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儿外理论" sheetId="3" r:id="rId1"/>
    <sheet name="教师授课统计" sheetId="4" r:id="rId2"/>
  </sheets>
  <definedNames>
    <definedName name="_xlnm._FilterDatabase" localSheetId="0" hidden="1">儿外理论!$A$6:$J$30</definedName>
    <definedName name="_xlnm._FilterDatabase" localSheetId="1" hidden="1">教师授课统计!$F$3:$I$3</definedName>
    <definedName name="Calendar10Month" localSheetId="1">#REF!</definedName>
    <definedName name="Calendar10Month">#REF!</definedName>
    <definedName name="Calendar10MonthOption" localSheetId="1">MATCH(教师授课统计!Calendar10Month,教师授课统计!Months,0)</definedName>
    <definedName name="Calendar10MonthOption">MATCH(Calendar10Month,教师授课统计!Months,0)</definedName>
    <definedName name="Calendar10Year" localSheetId="1">#REF!</definedName>
    <definedName name="Calendar10Year">#REF!</definedName>
    <definedName name="Calendar1Month" localSheetId="1">#REF!</definedName>
    <definedName name="Calendar1Month">#REF!</definedName>
    <definedName name="Calendar1MonthOption" localSheetId="1">MATCH(教师授课统计!Calendar1Month,教师授课统计!Months,0)</definedName>
    <definedName name="Calendar1MonthOption">MATCH(Calendar1Month,教师授课统计!Months,0)</definedName>
    <definedName name="Calendar1Year" localSheetId="1">#REF!</definedName>
    <definedName name="Calendar1Year">#REF!</definedName>
    <definedName name="Calendar2Month" localSheetId="1">#REF!</definedName>
    <definedName name="Calendar2Month">#REF!</definedName>
    <definedName name="Calendar2MonthOption" localSheetId="1">MATCH(教师授课统计!Calendar2Month,教师授课统计!Months,0)</definedName>
    <definedName name="Calendar2MonthOption">MATCH(Calendar2Month,教师授课统计!Months,0)</definedName>
    <definedName name="Calendar2Year" localSheetId="1">#REF!</definedName>
    <definedName name="Calendar2Year">#REF!</definedName>
    <definedName name="Calendar3Month" localSheetId="1">#REF!</definedName>
    <definedName name="Calendar3Month">#REF!</definedName>
    <definedName name="Calendar3MonthOption" localSheetId="1">MATCH(教师授课统计!Calendar3Month,教师授课统计!Months,0)</definedName>
    <definedName name="Calendar3MonthOption">MATCH(Calendar3Month,教师授课统计!Months,0)</definedName>
    <definedName name="Calendar3Year" localSheetId="1">#REF!</definedName>
    <definedName name="Calendar3Year">#REF!</definedName>
    <definedName name="Calendar4Month" localSheetId="1">#REF!</definedName>
    <definedName name="Calendar4Month">#REF!</definedName>
    <definedName name="Calendar4MonthOption" localSheetId="1">MATCH(教师授课统计!Calendar4Month,教师授课统计!Months,0)</definedName>
    <definedName name="Calendar4MonthOption">MATCH(Calendar4Month,教师授课统计!Months,0)</definedName>
    <definedName name="Calendar4Year" localSheetId="1">#REF!</definedName>
    <definedName name="Calendar4Year">#REF!</definedName>
    <definedName name="Calendar5Month" localSheetId="1">#REF!</definedName>
    <definedName name="Calendar5Month">#REF!</definedName>
    <definedName name="Calendar5MonthOption" localSheetId="1">MATCH(教师授课统计!Calendar5Month,教师授课统计!Months,0)</definedName>
    <definedName name="Calendar5MonthOption">MATCH(Calendar5Month,教师授课统计!Months,0)</definedName>
    <definedName name="Calendar5Year" localSheetId="1">#REF!</definedName>
    <definedName name="Calendar5Year">#REF!</definedName>
    <definedName name="Calendar61Month" localSheetId="1">#REF!</definedName>
    <definedName name="Calendar61Month">#REF!</definedName>
    <definedName name="Calendar6Month" localSheetId="1">#REF!</definedName>
    <definedName name="Calendar6Month">#REF!</definedName>
    <definedName name="Calendar6MonthOption" localSheetId="1">MATCH(教师授课统计!Calendar6Month,教师授课统计!Months,0)</definedName>
    <definedName name="Calendar6MonthOption">MATCH(Calendar6Month,教师授课统计!Months,0)</definedName>
    <definedName name="Calendar6Year" localSheetId="1">#REF!</definedName>
    <definedName name="Calendar6Year">#REF!</definedName>
    <definedName name="Calendar7Month" localSheetId="1">#REF!</definedName>
    <definedName name="Calendar7Month">#REF!</definedName>
    <definedName name="Calendar7MonthOption" localSheetId="1">MATCH(教师授课统计!Calendar7Month,教师授课统计!Months,0)</definedName>
    <definedName name="Calendar7MonthOption">MATCH(Calendar7Month,教师授课统计!Months,0)</definedName>
    <definedName name="Calendar7Year" localSheetId="1">#REF!</definedName>
    <definedName name="Calendar7Year">#REF!</definedName>
    <definedName name="Calendar8Month" localSheetId="1">#REF!</definedName>
    <definedName name="Calendar8Month">#REF!</definedName>
    <definedName name="Calendar8MonthOption" localSheetId="1">MATCH(教师授课统计!Calendar8Month,教师授课统计!Months,0)</definedName>
    <definedName name="Calendar8MonthOption">MATCH(Calendar8Month,教师授课统计!Months,0)</definedName>
    <definedName name="Calendar8Year" localSheetId="1">#REF!</definedName>
    <definedName name="Calendar8Year">#REF!</definedName>
    <definedName name="Calendar9Month" localSheetId="1">#REF!</definedName>
    <definedName name="Calendar9Month">#REF!</definedName>
    <definedName name="Calendar9MonthOption" localSheetId="1">MATCH(教师授课统计!Calendar9Month,教师授课统计!Months,0)</definedName>
    <definedName name="Calendar9MonthOption">MATCH(Calendar9Month,教师授课统计!Months,0)</definedName>
    <definedName name="Calendar9Year" localSheetId="1">#REF!</definedName>
    <definedName name="Calendar9Year">#REF!</definedName>
    <definedName name="Days" localSheetId="1">{0,1,2,3,4,5,6}</definedName>
    <definedName name="Days">{0,1,2,3,4,5,6}</definedName>
    <definedName name="Months" localSheetId="1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1">#REF!</definedName>
    <definedName name="nijianguo">#REF!</definedName>
    <definedName name="_xlnm.Print_Titles" localSheetId="0">儿外理论!$1:$6</definedName>
    <definedName name="qn" localSheetId="1">MATCH(教师授课统计!WeekStart,教师授课统计!Weekdays,0)+10</definedName>
    <definedName name="qn">MATCH(教师授课统计!WeekStart,教师授课统计!Weekdays,0)+10</definedName>
    <definedName name="U_123" localSheetId="1">#REF!</definedName>
    <definedName name="U_123">#REF!</definedName>
    <definedName name="weekday" localSheetId="1">#REF!</definedName>
    <definedName name="weekday">#REF!</definedName>
    <definedName name="WeekdayOption" localSheetId="1">MATCH(教师授课统计!WeekStart,教师授课统计!Weekdays,0)+10</definedName>
    <definedName name="WeekdayOption">MATCH(教师授课统计!WeekStart,教师授课统计!Weekdays,0)+10</definedName>
    <definedName name="Weekdays" localSheetId="1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1">#REF!</definedName>
    <definedName name="WeekStart">#REF!</definedName>
    <definedName name="WeekStartValue" localSheetId="1">IF(教师授课统计!WeekStart="星期一",2,1)</definedName>
    <definedName name="WeekStartValue">IF(WeekStart="星期一",2,1)</definedName>
  </definedNames>
  <calcPr calcId="144525"/>
</workbook>
</file>

<file path=xl/sharedStrings.xml><?xml version="1.0" encoding="utf-8"?>
<sst xmlns="http://schemas.openxmlformats.org/spreadsheetml/2006/main" count="349" uniqueCount="153">
  <si>
    <t>《小儿外科学》课程教学日历</t>
  </si>
  <si>
    <t>选课课号：</t>
  </si>
  <si>
    <t>PEDI1005</t>
  </si>
  <si>
    <t>学期：</t>
  </si>
  <si>
    <t>2022-2023第二学期</t>
  </si>
  <si>
    <t>主讲教师</t>
  </si>
  <si>
    <t>顾志成</t>
  </si>
  <si>
    <t>授课对象（班级）</t>
  </si>
  <si>
    <t>19级8年儿科班</t>
  </si>
  <si>
    <t>理论：</t>
  </si>
  <si>
    <t>44</t>
  </si>
  <si>
    <t>学时</t>
  </si>
  <si>
    <t>实验：</t>
  </si>
  <si>
    <t>24</t>
  </si>
  <si>
    <t>教材</t>
  </si>
  <si>
    <t>《小儿外科学》第六版，人民卫生出版社</t>
  </si>
  <si>
    <t>选课人数:</t>
  </si>
  <si>
    <t>30</t>
  </si>
  <si>
    <t>人</t>
  </si>
  <si>
    <t>周次</t>
  </si>
  <si>
    <t>上课
日期</t>
  </si>
  <si>
    <t>星期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</si>
  <si>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</si>
  <si>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</si>
  <si>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</si>
  <si>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</si>
  <si>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</si>
  <si>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</si>
  <si>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</si>
  <si>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三</t>
  </si>
  <si>
    <t>1-2</t>
  </si>
  <si>
    <t>理论课</t>
  </si>
  <si>
    <t>小儿外科学总论</t>
  </si>
  <si>
    <t>景德路院区教学楼3楼  1号教室</t>
  </si>
  <si>
    <t>副教授</t>
  </si>
  <si>
    <t>四</t>
  </si>
  <si>
    <t>3-4</t>
  </si>
  <si>
    <t>产前诊断、胎儿外科、
静脉营养</t>
  </si>
  <si>
    <t>汪健</t>
  </si>
  <si>
    <t>教授</t>
  </si>
  <si>
    <t>五</t>
  </si>
  <si>
    <t>泌尿系统总论 Disorder of Sex Development（性分化发育异常 双语）</t>
  </si>
  <si>
    <t>严向明</t>
  </si>
  <si>
    <t>腹部肿瘤</t>
  </si>
  <si>
    <t>黄顺根</t>
  </si>
  <si>
    <t>先天性心脏病</t>
  </si>
  <si>
    <t>李炘</t>
  </si>
  <si>
    <t>先天性肠梗阻（肠旋转不良，肠闭锁）， 肠无神经节细胞症</t>
  </si>
  <si>
    <t>肺囊性病，先天性膈疝，纵膈肿瘤</t>
  </si>
  <si>
    <t>廖健毅</t>
  </si>
  <si>
    <t>副主任医师</t>
  </si>
  <si>
    <t>先天性面裂和唇腭裂</t>
  </si>
  <si>
    <t>马周瑞</t>
  </si>
  <si>
    <t>漏斗胸，先天性食管闭锁</t>
  </si>
  <si>
    <t>冉旭东</t>
  </si>
  <si>
    <t>小儿肿瘤总论、血管瘤、淋巴管瘤、畸胎瘤</t>
  </si>
  <si>
    <t>胆道闭锁，先天性胆管扩张症</t>
  </si>
  <si>
    <t>陈建雷</t>
  </si>
  <si>
    <t>软组织感染，急性阑尾炎（小儿急腹症鉴别诊断），肠套叠</t>
  </si>
  <si>
    <t>先天性肥厚性幽门狭窄、腹壁疾病</t>
  </si>
  <si>
    <t>先天性肛门直肠畸形</t>
  </si>
  <si>
    <t>朱杰</t>
  </si>
  <si>
    <t>脑积水，神经管缺陷，脊髓栓系</t>
  </si>
  <si>
    <t>王勇强</t>
  </si>
  <si>
    <t>骨科总论，化脓性骨病</t>
  </si>
  <si>
    <t>甄允方</t>
  </si>
  <si>
    <t>Developmental Dysplasia of the Hip（发育性髋关节发育不良）双语</t>
  </si>
  <si>
    <t>王晓东</t>
  </si>
  <si>
    <t xml:space="preserve">先天性马蹄内翻足，肌性斜颈，大脑性瘫痪  </t>
  </si>
  <si>
    <t xml:space="preserve">四肢骨折，脊柱侧弯     </t>
  </si>
  <si>
    <t>郭志雄</t>
  </si>
  <si>
    <t>先天性肾积水、输尿管异位
开口</t>
  </si>
  <si>
    <t>张婷</t>
  </si>
  <si>
    <t>尿道下裂，隐睾，阴囊急症</t>
  </si>
  <si>
    <t>夏红亮</t>
  </si>
  <si>
    <t xml:space="preserve">小儿外科疾病常见X线读片 </t>
  </si>
  <si>
    <t>郭万亮</t>
  </si>
  <si>
    <t>学院院长：</t>
  </si>
  <si>
    <t>教研室主任：</t>
  </si>
  <si>
    <t>填表日期：</t>
  </si>
  <si>
    <t>2020-2021(2)医学部教师为本科生授课情况统计表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</si>
  <si>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</si>
  <si>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</si>
  <si>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</si>
  <si>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</si>
  <si>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</si>
  <si>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</si>
  <si>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选课课号</t>
  </si>
  <si>
    <t>课程名称</t>
  </si>
  <si>
    <t>理论授课学时</t>
  </si>
  <si>
    <t>实验/见习授课学时</t>
  </si>
  <si>
    <t>苏州大学附属儿童医院</t>
  </si>
  <si>
    <t>YLE008</t>
  </si>
  <si>
    <t>主任医师</t>
  </si>
  <si>
    <t>YX0010</t>
  </si>
  <si>
    <t>产前诊断、胎儿外科、静脉营养；</t>
  </si>
  <si>
    <t>助教</t>
  </si>
  <si>
    <t>先天性面裂和唇腭裂/小儿肿瘤总论、血管瘤、淋巴管瘤、畸胎瘤/PBL</t>
  </si>
  <si>
    <t>YLE045</t>
  </si>
  <si>
    <t>07D065</t>
  </si>
  <si>
    <t>王杭州</t>
  </si>
  <si>
    <t>YLE042</t>
  </si>
  <si>
    <t xml:space="preserve">先天性心脏病  </t>
  </si>
  <si>
    <t>YLE034</t>
  </si>
  <si>
    <t>软组织感染，急性阑尾炎（小儿急腹症鉴别诊断），肠套叠；先天性肠梗阻（肠旋转不良，肠闭锁）， 肠无神经节细胞症</t>
  </si>
  <si>
    <t>YLE017</t>
  </si>
  <si>
    <t>讲师</t>
  </si>
  <si>
    <t>胆道闭锁，先天性胆管扩张症；</t>
  </si>
  <si>
    <t>YLE087</t>
  </si>
  <si>
    <t>YLE071</t>
  </si>
  <si>
    <t>YLE081</t>
  </si>
  <si>
    <t xml:space="preserve">张婷  </t>
  </si>
  <si>
    <t>先天性肾积水、输尿管异位开口</t>
  </si>
  <si>
    <t>YLE065</t>
  </si>
  <si>
    <t>吴缤</t>
  </si>
  <si>
    <t>YLE082</t>
  </si>
  <si>
    <t xml:space="preserve">骨科总论，化脓性骨病；先天性马蹄内翻足，肌性斜颈，大脑性瘫痪  </t>
  </si>
  <si>
    <t>YLE027</t>
  </si>
  <si>
    <t>付明翠</t>
  </si>
  <si>
    <t>YLE029</t>
  </si>
  <si>
    <t xml:space="preserve">四肢骨折，脊柱侧弯 </t>
  </si>
  <si>
    <t>YLE062</t>
  </si>
  <si>
    <t>陈璐璐</t>
  </si>
  <si>
    <t>沈维嘉</t>
  </si>
  <si>
    <t>PBL</t>
  </si>
  <si>
    <t>刘锋</t>
  </si>
  <si>
    <t>黄俊杰</t>
  </si>
  <si>
    <t>住院医师</t>
  </si>
  <si>
    <t>儿外设施及外科无菌概念</t>
  </si>
  <si>
    <t>赵浩伟</t>
  </si>
  <si>
    <t>主治医师</t>
  </si>
  <si>
    <t>张振乾</t>
  </si>
  <si>
    <t>徐金</t>
  </si>
  <si>
    <t>神经外科疾病</t>
  </si>
  <si>
    <t>苑斌</t>
  </si>
  <si>
    <t>向永军</t>
  </si>
  <si>
    <t>黄红娟</t>
  </si>
  <si>
    <t>胸外科疾病</t>
  </si>
  <si>
    <t>吴松华</t>
  </si>
  <si>
    <t>沈啸威</t>
  </si>
  <si>
    <t>刘小波</t>
  </si>
  <si>
    <t>普外科疾病</t>
  </si>
  <si>
    <t>武之卿</t>
  </si>
  <si>
    <t>蒋玉良</t>
  </si>
  <si>
    <t>戴澍</t>
  </si>
  <si>
    <t>泌尿外科疾病</t>
  </si>
  <si>
    <t>王超</t>
  </si>
  <si>
    <t>黄鸣柳</t>
  </si>
  <si>
    <t>刘尧</t>
  </si>
  <si>
    <t>骨科疾病</t>
  </si>
  <si>
    <t>印春花</t>
  </si>
  <si>
    <t>乔怡</t>
  </si>
  <si>
    <t>小儿外科疾病常见X线读片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</si>
</sst>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2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indexed="8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name val="等线"/>
      <charset val="134"/>
    </font>
    <font>
      <b/>
      <sz val="12"/>
      <color indexed="8"/>
      <name val="等线"/>
      <charset val="134"/>
    </font>
    <font>
      <b/>
      <sz val="10"/>
      <name val="等线"/>
      <charset val="134"/>
    </font>
    <font>
      <sz val="10"/>
      <name val="等线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等线 Light"/>
      <charset val="134"/>
      <scheme val="maj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0" applyNumberFormat="0" applyAlignment="0" applyProtection="0">
      <alignment vertical="center"/>
    </xf>
    <xf numFmtId="0" fontId="31" fillId="13" borderId="6" applyNumberFormat="0" applyAlignment="0" applyProtection="0">
      <alignment vertical="center"/>
    </xf>
    <xf numFmtId="0" fontId="32" fillId="14" borderId="11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7" fillId="0" borderId="0" applyFill="0" applyBorder="0" applyProtection="0">
      <alignment horizontal="left" indent="1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45" applyFont="1">
      <alignment vertical="center"/>
    </xf>
    <xf numFmtId="0" fontId="2" fillId="0" borderId="0" xfId="45" applyFont="1">
      <alignment vertical="center"/>
    </xf>
    <xf numFmtId="0" fontId="0" fillId="0" borderId="0" xfId="45" applyAlignment="1">
      <alignment horizontal="left" vertical="center"/>
    </xf>
    <xf numFmtId="0" fontId="3" fillId="0" borderId="0" xfId="45" applyFont="1" applyAlignment="1">
      <alignment horizontal="center" vertical="center"/>
    </xf>
    <xf numFmtId="0" fontId="0" fillId="0" borderId="0" xfId="45" applyAlignment="1">
      <alignment horizontal="center" vertical="center"/>
    </xf>
    <xf numFmtId="0" fontId="0" fillId="0" borderId="0" xfId="45">
      <alignment vertical="center"/>
    </xf>
    <xf numFmtId="0" fontId="1" fillId="0" borderId="1" xfId="45" applyFont="1" applyBorder="1" applyAlignment="1">
      <alignment horizontal="center" vertical="center"/>
    </xf>
    <xf numFmtId="0" fontId="4" fillId="0" borderId="1" xfId="45" applyFont="1" applyBorder="1" applyAlignment="1">
      <alignment horizontal="center" vertical="center"/>
    </xf>
    <xf numFmtId="0" fontId="2" fillId="0" borderId="2" xfId="45" applyFont="1" applyBorder="1" applyAlignment="1">
      <alignment horizontal="center" vertical="center"/>
    </xf>
    <xf numFmtId="0" fontId="2" fillId="0" borderId="3" xfId="45" applyFont="1" applyBorder="1" applyAlignment="1">
      <alignment horizontal="center" vertical="center"/>
    </xf>
    <xf numFmtId="0" fontId="5" fillId="0" borderId="3" xfId="45" applyFont="1" applyBorder="1" applyAlignment="1">
      <alignment horizontal="center" vertical="center"/>
    </xf>
    <xf numFmtId="0" fontId="2" fillId="0" borderId="3" xfId="45" applyFont="1" applyBorder="1" applyAlignment="1">
      <alignment horizontal="center" vertical="center" wrapText="1"/>
    </xf>
    <xf numFmtId="0" fontId="2" fillId="0" borderId="4" xfId="45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0" fillId="0" borderId="5" xfId="45" applyBorder="1" applyAlignment="1">
      <alignment horizontal="left" vertical="center"/>
    </xf>
    <xf numFmtId="0" fontId="0" fillId="0" borderId="3" xfId="45" applyBorder="1" applyAlignment="1">
      <alignment horizontal="left" vertical="center"/>
    </xf>
    <xf numFmtId="49" fontId="6" fillId="0" borderId="3" xfId="45" applyNumberFormat="1" applyFont="1" applyBorder="1" applyAlignment="1">
      <alignment horizontal="center" vertical="center" wrapText="1"/>
    </xf>
    <xf numFmtId="0" fontId="0" fillId="0" borderId="3" xfId="45" applyBorder="1" applyAlignment="1">
      <alignment horizontal="center" vertical="center"/>
    </xf>
    <xf numFmtId="0" fontId="0" fillId="0" borderId="3" xfId="45" applyBorder="1">
      <alignment vertical="center"/>
    </xf>
    <xf numFmtId="0" fontId="7" fillId="2" borderId="3" xfId="45" applyFont="1" applyFill="1" applyBorder="1" applyAlignment="1">
      <alignment horizontal="center" vertical="center" wrapText="1"/>
    </xf>
    <xf numFmtId="0" fontId="0" fillId="0" borderId="3" xfId="45" applyBorder="1" applyAlignment="1">
      <alignment vertical="center" wrapText="1"/>
    </xf>
    <xf numFmtId="0" fontId="8" fillId="3" borderId="3" xfId="45" applyFont="1" applyFill="1" applyBorder="1" applyAlignment="1">
      <alignment horizontal="center" vertical="center" wrapText="1"/>
    </xf>
    <xf numFmtId="0" fontId="7" fillId="3" borderId="3" xfId="45" applyFont="1" applyFill="1" applyBorder="1" applyAlignment="1">
      <alignment horizontal="center" vertical="center" wrapText="1"/>
    </xf>
    <xf numFmtId="0" fontId="3" fillId="0" borderId="3" xfId="45" applyFont="1" applyBorder="1" applyAlignment="1">
      <alignment horizontal="center" vertical="center"/>
    </xf>
    <xf numFmtId="49" fontId="9" fillId="0" borderId="3" xfId="45" applyNumberFormat="1" applyFont="1" applyBorder="1" applyAlignment="1">
      <alignment horizontal="left" vertical="center" wrapText="1"/>
    </xf>
    <xf numFmtId="0" fontId="10" fillId="0" borderId="0" xfId="45" applyFont="1">
      <alignment vertical="center"/>
    </xf>
    <xf numFmtId="0" fontId="11" fillId="0" borderId="0" xfId="45" applyFont="1" applyAlignment="1">
      <alignment vertical="center" wrapText="1"/>
    </xf>
    <xf numFmtId="0" fontId="11" fillId="0" borderId="0" xfId="45" applyFont="1" applyAlignment="1">
      <alignment horizontal="center" vertical="center"/>
    </xf>
    <xf numFmtId="14" fontId="11" fillId="0" borderId="0" xfId="45" applyNumberFormat="1" applyFont="1" applyAlignment="1">
      <alignment horizontal="left" vertical="center" shrinkToFit="1"/>
    </xf>
    <xf numFmtId="49" fontId="11" fillId="0" borderId="0" xfId="45" applyNumberFormat="1" applyFont="1" applyAlignment="1">
      <alignment horizontal="center" vertical="center" shrinkToFit="1"/>
    </xf>
    <xf numFmtId="0" fontId="11" fillId="0" borderId="0" xfId="45" applyFont="1" applyAlignment="1">
      <alignment horizontal="center" vertical="center" shrinkToFit="1"/>
    </xf>
    <xf numFmtId="0" fontId="11" fillId="0" borderId="0" xfId="45" applyFont="1">
      <alignment vertical="center"/>
    </xf>
    <xf numFmtId="0" fontId="12" fillId="3" borderId="0" xfId="45" applyFont="1" applyFill="1" applyAlignment="1">
      <alignment horizontal="center" vertical="center"/>
    </xf>
    <xf numFmtId="0" fontId="11" fillId="3" borderId="0" xfId="45" applyFont="1" applyFill="1" applyAlignment="1">
      <alignment horizontal="center" vertical="center"/>
    </xf>
    <xf numFmtId="0" fontId="13" fillId="0" borderId="0" xfId="45" applyFont="1" applyBorder="1" applyAlignment="1">
      <alignment horizontal="center" vertical="center"/>
    </xf>
    <xf numFmtId="0" fontId="13" fillId="0" borderId="0" xfId="45" applyFont="1" applyBorder="1" applyAlignment="1">
      <alignment horizontal="left" vertical="center"/>
    </xf>
    <xf numFmtId="49" fontId="10" fillId="0" borderId="3" xfId="45" applyNumberFormat="1" applyFont="1" applyBorder="1" applyAlignment="1">
      <alignment horizontal="center" vertical="center" wrapText="1"/>
    </xf>
    <xf numFmtId="49" fontId="10" fillId="0" borderId="3" xfId="45" applyNumberFormat="1" applyFont="1" applyBorder="1" applyAlignment="1">
      <alignment horizontal="left" vertical="center" wrapText="1"/>
    </xf>
    <xf numFmtId="49" fontId="11" fillId="0" borderId="3" xfId="45" applyNumberFormat="1" applyFont="1" applyBorder="1" applyAlignment="1">
      <alignment horizontal="center" vertical="center" wrapText="1"/>
    </xf>
    <xf numFmtId="49" fontId="14" fillId="3" borderId="3" xfId="45" applyNumberFormat="1" applyFont="1" applyFill="1" applyBorder="1" applyAlignment="1">
      <alignment horizontal="center" vertical="center" wrapText="1"/>
    </xf>
    <xf numFmtId="49" fontId="10" fillId="3" borderId="3" xfId="45" applyNumberFormat="1" applyFont="1" applyFill="1" applyBorder="1" applyAlignment="1">
      <alignment horizontal="center" vertical="center" wrapText="1"/>
    </xf>
    <xf numFmtId="49" fontId="10" fillId="0" borderId="3" xfId="45" applyNumberFormat="1" applyFont="1" applyBorder="1" applyAlignment="1">
      <alignment horizontal="center" vertical="center" wrapText="1" shrinkToFit="1"/>
    </xf>
    <xf numFmtId="49" fontId="10" fillId="0" borderId="3" xfId="45" applyNumberFormat="1" applyFont="1" applyBorder="1" applyAlignment="1">
      <alignment horizontal="right" vertical="center" wrapText="1"/>
    </xf>
    <xf numFmtId="49" fontId="11" fillId="0" borderId="3" xfId="45" applyNumberFormat="1" applyFont="1" applyBorder="1" applyAlignment="1">
      <alignment horizontal="left" vertical="center" wrapText="1"/>
    </xf>
    <xf numFmtId="49" fontId="10" fillId="0" borderId="3" xfId="45" applyNumberFormat="1" applyFont="1" applyBorder="1" applyAlignment="1">
      <alignment vertical="center" shrinkToFit="1"/>
    </xf>
    <xf numFmtId="0" fontId="10" fillId="0" borderId="3" xfId="45" applyFont="1" applyBorder="1" applyAlignment="1">
      <alignment horizontal="center" vertical="center" wrapText="1"/>
    </xf>
    <xf numFmtId="14" fontId="10" fillId="0" borderId="3" xfId="45" applyNumberFormat="1" applyFont="1" applyBorder="1" applyAlignment="1">
      <alignment horizontal="left" vertical="center" shrinkToFit="1"/>
    </xf>
    <xf numFmtId="49" fontId="10" fillId="0" borderId="3" xfId="45" applyNumberFormat="1" applyFont="1" applyBorder="1" applyAlignment="1">
      <alignment horizontal="center" vertical="center" shrinkToFit="1"/>
    </xf>
    <xf numFmtId="0" fontId="10" fillId="0" borderId="3" xfId="45" applyFont="1" applyBorder="1" applyAlignment="1">
      <alignment horizontal="center" vertical="center" wrapText="1" shrinkToFit="1"/>
    </xf>
    <xf numFmtId="0" fontId="14" fillId="3" borderId="3" xfId="45" applyFont="1" applyFill="1" applyBorder="1" applyAlignment="1">
      <alignment horizontal="center" vertical="center" wrapText="1"/>
    </xf>
    <xf numFmtId="0" fontId="11" fillId="0" borderId="3" xfId="45" applyFont="1" applyBorder="1" applyAlignment="1">
      <alignment horizontal="center" vertical="center" wrapText="1"/>
    </xf>
    <xf numFmtId="14" fontId="9" fillId="0" borderId="3" xfId="45" applyNumberFormat="1" applyFont="1" applyBorder="1" applyAlignment="1">
      <alignment horizontal="center" vertical="center" wrapText="1" shrinkToFit="1"/>
    </xf>
    <xf numFmtId="49" fontId="9" fillId="0" borderId="3" xfId="45" applyNumberFormat="1" applyFont="1" applyBorder="1" applyAlignment="1">
      <alignment horizontal="center" vertical="center" wrapText="1" shrinkToFit="1"/>
    </xf>
    <xf numFmtId="49" fontId="9" fillId="3" borderId="3" xfId="45" applyNumberFormat="1" applyFont="1" applyFill="1" applyBorder="1" applyAlignment="1">
      <alignment horizontal="left" vertical="center" wrapText="1"/>
    </xf>
    <xf numFmtId="49" fontId="15" fillId="3" borderId="3" xfId="45" applyNumberFormat="1" applyFont="1" applyFill="1" applyBorder="1" applyAlignment="1">
      <alignment horizontal="center" vertical="center" wrapText="1"/>
    </xf>
    <xf numFmtId="49" fontId="9" fillId="0" borderId="3" xfId="45" applyNumberFormat="1" applyFont="1" applyBorder="1" applyAlignment="1">
      <alignment horizontal="center" vertical="center" wrapText="1"/>
    </xf>
    <xf numFmtId="0" fontId="16" fillId="3" borderId="3" xfId="51" applyFont="1" applyFill="1" applyBorder="1" applyAlignment="1">
      <alignment vertical="center" wrapText="1"/>
    </xf>
    <xf numFmtId="0" fontId="16" fillId="0" borderId="3" xfId="45" applyFont="1" applyBorder="1" applyAlignment="1">
      <alignment horizontal="center" vertical="center" wrapText="1"/>
    </xf>
    <xf numFmtId="0" fontId="17" fillId="0" borderId="3" xfId="45" applyFont="1" applyFill="1" applyBorder="1" applyAlignment="1">
      <alignment horizontal="center" vertical="center" wrapText="1"/>
    </xf>
    <xf numFmtId="0" fontId="11" fillId="0" borderId="0" xfId="45" applyFont="1" applyAlignment="1">
      <alignment horizontal="left" vertical="center"/>
    </xf>
    <xf numFmtId="0" fontId="12" fillId="3" borderId="0" xfId="45" applyFont="1" applyFill="1">
      <alignment vertical="center"/>
    </xf>
    <xf numFmtId="49" fontId="11" fillId="3" borderId="3" xfId="45" applyNumberFormat="1" applyFont="1" applyFill="1" applyBorder="1" applyAlignment="1">
      <alignment horizontal="center" vertical="center" wrapText="1"/>
    </xf>
    <xf numFmtId="49" fontId="10" fillId="0" borderId="3" xfId="45" applyNumberFormat="1" applyFont="1" applyBorder="1" applyAlignment="1">
      <alignment vertical="center" wrapText="1"/>
    </xf>
    <xf numFmtId="0" fontId="10" fillId="3" borderId="3" xfId="45" applyFont="1" applyFill="1" applyBorder="1" applyAlignment="1">
      <alignment horizontal="center" vertical="center" wrapText="1"/>
    </xf>
    <xf numFmtId="49" fontId="16" fillId="3" borderId="3" xfId="45" applyNumberFormat="1" applyFont="1" applyFill="1" applyBorder="1" applyAlignment="1">
      <alignment horizontal="center" vertical="center" wrapText="1"/>
    </xf>
    <xf numFmtId="0" fontId="16" fillId="3" borderId="3" xfId="45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view="pageBreakPreview" zoomScaleNormal="110" workbookViewId="0">
      <selection activeCell="H26" sqref="H26"/>
    </sheetView>
  </sheetViews>
  <sheetFormatPr defaultColWidth="6.875" defaultRowHeight="30" customHeight="1"/>
  <cols>
    <col min="1" max="1" width="4.25" style="28" customWidth="1"/>
    <col min="2" max="2" width="9.75" style="29" customWidth="1"/>
    <col min="3" max="4" width="4.625" style="30" customWidth="1"/>
    <col min="5" max="5" width="6.25" style="31" customWidth="1"/>
    <col min="6" max="6" width="25.125" style="32" customWidth="1"/>
    <col min="7" max="7" width="9.75" style="33" customWidth="1"/>
    <col min="8" max="8" width="8.75" style="28" customWidth="1"/>
    <col min="9" max="9" width="8.875" style="34" customWidth="1"/>
    <col min="10" max="10" width="4.875" style="28" customWidth="1"/>
    <col min="11" max="16384" width="6.875" style="32"/>
  </cols>
  <sheetData>
    <row r="1" s="26" customFormat="1" ht="31.5" customHeight="1" spans="1:10">
      <c r="A1" s="35" t="s">
        <v>0</v>
      </c>
      <c r="B1" s="36"/>
      <c r="C1" s="35"/>
      <c r="D1" s="35"/>
      <c r="E1" s="35"/>
      <c r="F1" s="35"/>
      <c r="G1" s="35"/>
      <c r="H1" s="35"/>
      <c r="I1" s="35"/>
      <c r="J1" s="35"/>
    </row>
    <row r="2" s="27" customFormat="1" ht="27" customHeight="1" spans="1:10">
      <c r="A2" s="37" t="s">
        <v>1</v>
      </c>
      <c r="B2" s="38"/>
      <c r="C2" s="39" t="s">
        <v>2</v>
      </c>
      <c r="D2" s="39"/>
      <c r="E2" s="39"/>
      <c r="F2" s="39"/>
      <c r="G2" s="40" t="s">
        <v>3</v>
      </c>
      <c r="H2" s="41" t="s">
        <v>4</v>
      </c>
      <c r="I2" s="41"/>
      <c r="J2" s="41"/>
    </row>
    <row r="3" s="27" customFormat="1" ht="17.1" customHeight="1" spans="1:10">
      <c r="A3" s="37" t="s">
        <v>5</v>
      </c>
      <c r="B3" s="38" t="s">
        <v>6</v>
      </c>
      <c r="C3" s="37"/>
      <c r="D3" s="37"/>
      <c r="E3" s="42" t="s">
        <v>7</v>
      </c>
      <c r="F3" s="37" t="s">
        <v>8</v>
      </c>
      <c r="G3" s="37"/>
      <c r="H3" s="43" t="s">
        <v>9</v>
      </c>
      <c r="I3" s="62" t="s">
        <v>10</v>
      </c>
      <c r="J3" s="63" t="s">
        <v>11</v>
      </c>
    </row>
    <row r="4" s="27" customFormat="1" ht="20.1" customHeight="1" spans="1:10">
      <c r="A4" s="37"/>
      <c r="B4" s="38"/>
      <c r="C4" s="37"/>
      <c r="D4" s="37"/>
      <c r="E4" s="42"/>
      <c r="F4" s="37"/>
      <c r="G4" s="37"/>
      <c r="H4" s="43" t="s">
        <v>12</v>
      </c>
      <c r="I4" s="62" t="s">
        <v>13</v>
      </c>
      <c r="J4" s="63" t="s">
        <v>11</v>
      </c>
    </row>
    <row r="5" s="27" customFormat="1" ht="24" customHeight="1" spans="1:10">
      <c r="A5" s="37" t="s">
        <v>14</v>
      </c>
      <c r="B5" s="44" t="s">
        <v>15</v>
      </c>
      <c r="C5" s="44"/>
      <c r="D5" s="44"/>
      <c r="E5" s="44"/>
      <c r="F5" s="44"/>
      <c r="G5" s="44"/>
      <c r="H5" s="45" t="s">
        <v>16</v>
      </c>
      <c r="I5" s="62" t="s">
        <v>17</v>
      </c>
      <c r="J5" s="39" t="s">
        <v>18</v>
      </c>
    </row>
    <row r="6" s="27" customFormat="1" customHeight="1" spans="1:10">
      <c r="A6" s="46" t="s">
        <v>19</v>
      </c>
      <c r="B6" s="47" t="s">
        <v>20</v>
      </c>
      <c r="C6" s="48" t="s">
        <v>21</v>
      </c>
      <c r="D6" s="48" t="s">
        <v>22</v>
      </c>
      <c r="E6" s="49" t="s">
        <v>23</v>
      </c>
      <c r="F6" s="46" t="s">
        <v>24</v>
      </c>
      <c r="G6" s="50" t="s">
        <v>25</v>
      </c>
      <c r="H6" s="46" t="s">
        <v>26</v>
      </c>
      <c r="I6" s="64" t="s">
        <v>27</v>
      </c>
      <c r="J6" s="46" t="s">
        <v>28</v>
      </c>
    </row>
    <row r="7" ht="42.95" customHeight="1" spans="1:10">
      <c r="A7" s="51">
        <v>1</v>
      </c>
      <c r="B7" s="52">
        <v>44979</v>
      </c>
      <c r="C7" s="53" t="s">
        <v>29</v>
      </c>
      <c r="D7" s="53" t="s">
        <v>30</v>
      </c>
      <c r="E7" s="53" t="s">
        <v>31</v>
      </c>
      <c r="F7" s="54" t="s">
        <v>32</v>
      </c>
      <c r="G7" s="55" t="s">
        <v>33</v>
      </c>
      <c r="H7" s="56" t="s">
        <v>6</v>
      </c>
      <c r="I7" s="65" t="s">
        <v>34</v>
      </c>
      <c r="J7" s="25"/>
    </row>
    <row r="8" ht="42.95" customHeight="1" spans="1:10">
      <c r="A8" s="51">
        <v>1</v>
      </c>
      <c r="B8" s="52">
        <v>44980</v>
      </c>
      <c r="C8" s="53" t="s">
        <v>35</v>
      </c>
      <c r="D8" s="53" t="s">
        <v>36</v>
      </c>
      <c r="E8" s="53" t="s">
        <v>31</v>
      </c>
      <c r="F8" s="57" t="s">
        <v>37</v>
      </c>
      <c r="G8" s="55" t="s">
        <v>33</v>
      </c>
      <c r="H8" s="58" t="s">
        <v>38</v>
      </c>
      <c r="I8" s="66" t="s">
        <v>39</v>
      </c>
      <c r="J8" s="25"/>
    </row>
    <row r="9" ht="42.95" customHeight="1" spans="1:10">
      <c r="A9" s="51">
        <v>1</v>
      </c>
      <c r="B9" s="52">
        <v>44981</v>
      </c>
      <c r="C9" s="53" t="s">
        <v>40</v>
      </c>
      <c r="D9" s="53" t="s">
        <v>36</v>
      </c>
      <c r="E9" s="53" t="s">
        <v>31</v>
      </c>
      <c r="F9" s="57" t="s">
        <v>41</v>
      </c>
      <c r="G9" s="55" t="s">
        <v>33</v>
      </c>
      <c r="H9" s="58" t="s">
        <v>42</v>
      </c>
      <c r="I9" s="66" t="s">
        <v>34</v>
      </c>
      <c r="J9" s="25"/>
    </row>
    <row r="10" ht="42.95" customHeight="1" spans="1:10">
      <c r="A10" s="51">
        <v>2</v>
      </c>
      <c r="B10" s="52">
        <v>44986</v>
      </c>
      <c r="C10" s="53" t="s">
        <v>29</v>
      </c>
      <c r="D10" s="53" t="s">
        <v>30</v>
      </c>
      <c r="E10" s="53" t="s">
        <v>31</v>
      </c>
      <c r="F10" s="57" t="s">
        <v>43</v>
      </c>
      <c r="G10" s="55" t="s">
        <v>33</v>
      </c>
      <c r="H10" s="58" t="s">
        <v>44</v>
      </c>
      <c r="I10" s="66" t="s">
        <v>34</v>
      </c>
      <c r="J10" s="25"/>
    </row>
    <row r="11" ht="42.95" customHeight="1" spans="1:10">
      <c r="A11" s="51">
        <v>2</v>
      </c>
      <c r="B11" s="52">
        <v>44987</v>
      </c>
      <c r="C11" s="53" t="s">
        <v>35</v>
      </c>
      <c r="D11" s="53" t="s">
        <v>36</v>
      </c>
      <c r="E11" s="53" t="s">
        <v>31</v>
      </c>
      <c r="F11" s="57" t="s">
        <v>45</v>
      </c>
      <c r="G11" s="55" t="s">
        <v>33</v>
      </c>
      <c r="H11" s="58" t="s">
        <v>46</v>
      </c>
      <c r="I11" s="66" t="s">
        <v>39</v>
      </c>
      <c r="J11" s="25"/>
    </row>
    <row r="12" ht="42.95" customHeight="1" spans="1:10">
      <c r="A12" s="51">
        <v>2</v>
      </c>
      <c r="B12" s="52">
        <v>44988</v>
      </c>
      <c r="C12" s="53" t="s">
        <v>40</v>
      </c>
      <c r="D12" s="53" t="s">
        <v>36</v>
      </c>
      <c r="E12" s="53" t="s">
        <v>31</v>
      </c>
      <c r="F12" s="57" t="s">
        <v>47</v>
      </c>
      <c r="G12" s="55" t="s">
        <v>33</v>
      </c>
      <c r="H12" s="58" t="s">
        <v>44</v>
      </c>
      <c r="I12" s="66" t="s">
        <v>34</v>
      </c>
      <c r="J12" s="25"/>
    </row>
    <row r="13" ht="42.95" customHeight="1" spans="1:10">
      <c r="A13" s="51">
        <v>3</v>
      </c>
      <c r="B13" s="52">
        <v>44994</v>
      </c>
      <c r="C13" s="53" t="s">
        <v>35</v>
      </c>
      <c r="D13" s="53" t="s">
        <v>36</v>
      </c>
      <c r="E13" s="53" t="s">
        <v>31</v>
      </c>
      <c r="F13" s="57" t="s">
        <v>48</v>
      </c>
      <c r="G13" s="55" t="s">
        <v>33</v>
      </c>
      <c r="H13" s="58" t="s">
        <v>49</v>
      </c>
      <c r="I13" s="66" t="s">
        <v>50</v>
      </c>
      <c r="J13" s="25"/>
    </row>
    <row r="14" ht="42.95" customHeight="1" spans="1:10">
      <c r="A14" s="51">
        <v>3</v>
      </c>
      <c r="B14" s="52">
        <v>44995</v>
      </c>
      <c r="C14" s="53" t="s">
        <v>40</v>
      </c>
      <c r="D14" s="53" t="s">
        <v>36</v>
      </c>
      <c r="E14" s="53" t="s">
        <v>31</v>
      </c>
      <c r="F14" s="57" t="s">
        <v>51</v>
      </c>
      <c r="G14" s="55" t="s">
        <v>33</v>
      </c>
      <c r="H14" s="58" t="s">
        <v>52</v>
      </c>
      <c r="I14" s="66" t="s">
        <v>50</v>
      </c>
      <c r="J14" s="25"/>
    </row>
    <row r="15" ht="42.95" customHeight="1" spans="1:10">
      <c r="A15" s="51">
        <v>4</v>
      </c>
      <c r="B15" s="52">
        <v>45001</v>
      </c>
      <c r="C15" s="53" t="s">
        <v>35</v>
      </c>
      <c r="D15" s="53" t="s">
        <v>36</v>
      </c>
      <c r="E15" s="53" t="s">
        <v>31</v>
      </c>
      <c r="F15" s="57" t="s">
        <v>53</v>
      </c>
      <c r="G15" s="55" t="s">
        <v>33</v>
      </c>
      <c r="H15" s="58" t="s">
        <v>54</v>
      </c>
      <c r="I15" s="66" t="s">
        <v>50</v>
      </c>
      <c r="J15" s="25"/>
    </row>
    <row r="16" ht="42.95" customHeight="1" spans="1:10">
      <c r="A16" s="51">
        <v>4</v>
      </c>
      <c r="B16" s="52">
        <v>45002</v>
      </c>
      <c r="C16" s="53" t="s">
        <v>40</v>
      </c>
      <c r="D16" s="53" t="s">
        <v>36</v>
      </c>
      <c r="E16" s="53" t="s">
        <v>31</v>
      </c>
      <c r="F16" s="57" t="s">
        <v>55</v>
      </c>
      <c r="G16" s="55" t="s">
        <v>33</v>
      </c>
      <c r="H16" s="58" t="s">
        <v>52</v>
      </c>
      <c r="I16" s="66" t="s">
        <v>50</v>
      </c>
      <c r="J16" s="25"/>
    </row>
    <row r="17" ht="42.95" customHeight="1" spans="1:10">
      <c r="A17" s="51">
        <v>5</v>
      </c>
      <c r="B17" s="52">
        <v>45008</v>
      </c>
      <c r="C17" s="53" t="s">
        <v>35</v>
      </c>
      <c r="D17" s="53" t="s">
        <v>36</v>
      </c>
      <c r="E17" s="53" t="s">
        <v>31</v>
      </c>
      <c r="F17" s="57" t="s">
        <v>56</v>
      </c>
      <c r="G17" s="55" t="s">
        <v>33</v>
      </c>
      <c r="H17" s="58" t="s">
        <v>57</v>
      </c>
      <c r="I17" s="66" t="s">
        <v>50</v>
      </c>
      <c r="J17" s="25"/>
    </row>
    <row r="18" ht="42.95" customHeight="1" spans="1:10">
      <c r="A18" s="51">
        <v>5</v>
      </c>
      <c r="B18" s="52">
        <v>45009</v>
      </c>
      <c r="C18" s="53" t="s">
        <v>40</v>
      </c>
      <c r="D18" s="53" t="s">
        <v>36</v>
      </c>
      <c r="E18" s="53" t="s">
        <v>31</v>
      </c>
      <c r="F18" s="57" t="s">
        <v>58</v>
      </c>
      <c r="G18" s="55" t="s">
        <v>33</v>
      </c>
      <c r="H18" s="58" t="s">
        <v>44</v>
      </c>
      <c r="I18" s="66" t="s">
        <v>34</v>
      </c>
      <c r="J18" s="25"/>
    </row>
    <row r="19" ht="42.95" customHeight="1" spans="1:10">
      <c r="A19" s="51">
        <v>6</v>
      </c>
      <c r="B19" s="52">
        <v>45015</v>
      </c>
      <c r="C19" s="53" t="s">
        <v>35</v>
      </c>
      <c r="D19" s="53" t="s">
        <v>36</v>
      </c>
      <c r="E19" s="53" t="s">
        <v>31</v>
      </c>
      <c r="F19" s="57" t="s">
        <v>59</v>
      </c>
      <c r="G19" s="55" t="s">
        <v>33</v>
      </c>
      <c r="H19" s="59" t="s">
        <v>44</v>
      </c>
      <c r="I19" s="66" t="s">
        <v>34</v>
      </c>
      <c r="J19" s="25"/>
    </row>
    <row r="20" ht="42.95" customHeight="1" spans="1:10">
      <c r="A20" s="51">
        <v>6</v>
      </c>
      <c r="B20" s="52">
        <v>45016</v>
      </c>
      <c r="C20" s="53" t="s">
        <v>40</v>
      </c>
      <c r="D20" s="53" t="s">
        <v>36</v>
      </c>
      <c r="E20" s="53" t="s">
        <v>31</v>
      </c>
      <c r="F20" s="57" t="s">
        <v>60</v>
      </c>
      <c r="G20" s="55" t="s">
        <v>33</v>
      </c>
      <c r="H20" s="58" t="s">
        <v>61</v>
      </c>
      <c r="I20" s="66" t="s">
        <v>50</v>
      </c>
      <c r="J20" s="25"/>
    </row>
    <row r="21" ht="42.95" customHeight="1" spans="1:10">
      <c r="A21" s="51">
        <v>7</v>
      </c>
      <c r="B21" s="52">
        <v>45022</v>
      </c>
      <c r="C21" s="53" t="s">
        <v>35</v>
      </c>
      <c r="D21" s="53" t="s">
        <v>36</v>
      </c>
      <c r="E21" s="53" t="s">
        <v>31</v>
      </c>
      <c r="F21" s="57" t="s">
        <v>62</v>
      </c>
      <c r="G21" s="55" t="s">
        <v>33</v>
      </c>
      <c r="H21" s="58" t="s">
        <v>63</v>
      </c>
      <c r="I21" s="66" t="s">
        <v>50</v>
      </c>
      <c r="J21" s="25"/>
    </row>
    <row r="22" ht="42.95" customHeight="1" spans="1:10">
      <c r="A22" s="51">
        <v>7</v>
      </c>
      <c r="B22" s="52">
        <v>45023</v>
      </c>
      <c r="C22" s="53" t="s">
        <v>40</v>
      </c>
      <c r="D22" s="53" t="s">
        <v>36</v>
      </c>
      <c r="E22" s="53" t="s">
        <v>31</v>
      </c>
      <c r="F22" s="57" t="s">
        <v>64</v>
      </c>
      <c r="G22" s="55" t="s">
        <v>33</v>
      </c>
      <c r="H22" s="58" t="s">
        <v>65</v>
      </c>
      <c r="I22" s="66" t="s">
        <v>34</v>
      </c>
      <c r="J22" s="25"/>
    </row>
    <row r="23" ht="42.95" customHeight="1" spans="1:10">
      <c r="A23" s="51">
        <v>8</v>
      </c>
      <c r="B23" s="52">
        <v>45029</v>
      </c>
      <c r="C23" s="53" t="s">
        <v>35</v>
      </c>
      <c r="D23" s="53" t="s">
        <v>36</v>
      </c>
      <c r="E23" s="53" t="s">
        <v>31</v>
      </c>
      <c r="F23" s="57" t="s">
        <v>66</v>
      </c>
      <c r="G23" s="55" t="s">
        <v>33</v>
      </c>
      <c r="H23" s="58" t="s">
        <v>67</v>
      </c>
      <c r="I23" s="66" t="s">
        <v>39</v>
      </c>
      <c r="J23" s="25"/>
    </row>
    <row r="24" ht="42.95" customHeight="1" spans="1:10">
      <c r="A24" s="51">
        <v>8</v>
      </c>
      <c r="B24" s="52">
        <v>45030</v>
      </c>
      <c r="C24" s="53" t="s">
        <v>40</v>
      </c>
      <c r="D24" s="53" t="s">
        <v>36</v>
      </c>
      <c r="E24" s="53" t="s">
        <v>31</v>
      </c>
      <c r="F24" s="57" t="s">
        <v>68</v>
      </c>
      <c r="G24" s="55" t="s">
        <v>33</v>
      </c>
      <c r="H24" s="58" t="s">
        <v>65</v>
      </c>
      <c r="I24" s="66" t="s">
        <v>34</v>
      </c>
      <c r="J24" s="25"/>
    </row>
    <row r="25" ht="42.95" customHeight="1" spans="1:10">
      <c r="A25" s="51">
        <v>9</v>
      </c>
      <c r="B25" s="52">
        <v>45036</v>
      </c>
      <c r="C25" s="53" t="s">
        <v>35</v>
      </c>
      <c r="D25" s="53" t="s">
        <v>36</v>
      </c>
      <c r="E25" s="53" t="s">
        <v>31</v>
      </c>
      <c r="F25" s="57" t="s">
        <v>69</v>
      </c>
      <c r="G25" s="55" t="s">
        <v>33</v>
      </c>
      <c r="H25" s="58" t="s">
        <v>70</v>
      </c>
      <c r="I25" s="66" t="s">
        <v>50</v>
      </c>
      <c r="J25" s="25"/>
    </row>
    <row r="26" ht="42.95" customHeight="1" spans="1:10">
      <c r="A26" s="51">
        <v>10</v>
      </c>
      <c r="B26" s="52">
        <v>45043</v>
      </c>
      <c r="C26" s="53" t="s">
        <v>35</v>
      </c>
      <c r="D26" s="53" t="s">
        <v>36</v>
      </c>
      <c r="E26" s="53" t="s">
        <v>31</v>
      </c>
      <c r="F26" s="57" t="s">
        <v>71</v>
      </c>
      <c r="G26" s="55" t="s">
        <v>33</v>
      </c>
      <c r="H26" s="58" t="s">
        <v>72</v>
      </c>
      <c r="I26" s="66" t="s">
        <v>50</v>
      </c>
      <c r="J26" s="25"/>
    </row>
    <row r="27" ht="42.95" customHeight="1" spans="1:10">
      <c r="A27" s="51">
        <v>11</v>
      </c>
      <c r="B27" s="52">
        <v>45050</v>
      </c>
      <c r="C27" s="53" t="s">
        <v>35</v>
      </c>
      <c r="D27" s="53" t="s">
        <v>36</v>
      </c>
      <c r="E27" s="53" t="s">
        <v>31</v>
      </c>
      <c r="F27" s="57" t="s">
        <v>73</v>
      </c>
      <c r="G27" s="55" t="s">
        <v>33</v>
      </c>
      <c r="H27" s="58" t="s">
        <v>74</v>
      </c>
      <c r="I27" s="66" t="s">
        <v>50</v>
      </c>
      <c r="J27" s="25"/>
    </row>
    <row r="28" ht="42.95" customHeight="1" spans="1:10">
      <c r="A28" s="51">
        <v>12</v>
      </c>
      <c r="B28" s="52">
        <v>45057</v>
      </c>
      <c r="C28" s="53" t="s">
        <v>35</v>
      </c>
      <c r="D28" s="53" t="s">
        <v>36</v>
      </c>
      <c r="E28" s="53" t="s">
        <v>31</v>
      </c>
      <c r="F28" s="57" t="s">
        <v>75</v>
      </c>
      <c r="G28" s="55" t="s">
        <v>33</v>
      </c>
      <c r="H28" s="58" t="s">
        <v>76</v>
      </c>
      <c r="I28" s="66" t="s">
        <v>39</v>
      </c>
      <c r="J28" s="25"/>
    </row>
    <row r="29" ht="20.1" customHeight="1" spans="1:10">
      <c r="A29" s="32" t="s">
        <v>77</v>
      </c>
      <c r="C29" s="31"/>
      <c r="D29" s="31"/>
      <c r="G29" s="60" t="s">
        <v>78</v>
      </c>
      <c r="H29" s="60"/>
      <c r="I29" s="60"/>
      <c r="J29" s="60"/>
    </row>
    <row r="30" ht="20.1" customHeight="1" spans="6:9">
      <c r="F30" s="28"/>
      <c r="G30" s="61" t="s">
        <v>79</v>
      </c>
      <c r="I30" s="28"/>
    </row>
    <row r="31" ht="20.1" customHeight="1" spans="6:7">
      <c r="F31" s="28"/>
      <c r="G31" s="61"/>
    </row>
    <row r="32" ht="20.1" customHeight="1" spans="6:7">
      <c r="F32" s="28"/>
      <c r="G32" s="61"/>
    </row>
    <row r="33" ht="20.1" customHeight="1" spans="6:7">
      <c r="F33" s="28"/>
      <c r="G33" s="61"/>
    </row>
  </sheetData>
  <autoFilter ref="A6:J30">
    <extLst/>
  </autoFilter>
  <mergeCells count="12">
    <mergeCell ref="A1:J1"/>
    <mergeCell ref="A2:B2"/>
    <mergeCell ref="C2:F2"/>
    <mergeCell ref="H2:J2"/>
    <mergeCell ref="B5:G5"/>
    <mergeCell ref="C29:E29"/>
    <mergeCell ref="G29:J29"/>
    <mergeCell ref="H30:J30"/>
    <mergeCell ref="A3:A4"/>
    <mergeCell ref="E3:E4"/>
    <mergeCell ref="B3:D4"/>
    <mergeCell ref="F3:G4"/>
  </mergeCells>
  <dataValidations count="1">
    <dataValidation type="list" allowBlank="1" showInputMessage="1" showErrorMessage="1" sqref="E7:E28 E65549:E65564 E131085:E131100 E196621:E196636 E262157:E262172 E327693:E327708 E393229:E393244 E458765:E458780 E524301:E524316 E589837:E589852 E655373:E655388 E720909:E720924 E786445:E786460 E851981:E851996 E917517:E917532 E983053:E983068 IY9:IY10 JA7:JA8 JA11:JA28 JA65549:JA65564 JA131085:JA131100 JA196621:JA196636 JA262157:JA262172 JA327693:JA327708 JA393229:JA393244 JA458765:JA458780 JA524301:JA524316 JA589837:JA589852 JA655373:JA655388 JA720909:JA720924 JA786445:JA786460 JA851981:JA851996 JA917517:JA917532 JA983053:JA983068 SU9:SU10 SW7:SW8 SW11:SW28 SW65549:SW65564 SW131085:SW131100 SW196621:SW196636 SW262157:SW262172 SW327693:SW327708 SW393229:SW393244 SW458765:SW458780 SW524301:SW524316 SW589837:SW589852 SW655373:SW655388 SW720909:SW720924 SW786445:SW786460 SW851981:SW851996 SW917517:SW917532 SW983053:SW983068 ACQ9:ACQ10 ACS7:ACS8 ACS11:ACS28 ACS65549:ACS65564 ACS131085:ACS131100 ACS196621:ACS196636 ACS262157:ACS262172 ACS327693:ACS327708 ACS393229:ACS393244 ACS458765:ACS458780 ACS524301:ACS524316 ACS589837:ACS589852 ACS655373:ACS655388 ACS720909:ACS720924 ACS786445:ACS786460 ACS851981:ACS851996 ACS917517:ACS917532 ACS983053:ACS983068 AMM9:AMM10 AMO7:AMO8 AMO11:AMO28 AMO65549:AMO65564 AMO131085:AMO131100 AMO196621:AMO196636 AMO262157:AMO262172 AMO327693:AMO327708 AMO393229:AMO393244 AMO458765:AMO458780 AMO524301:AMO524316 AMO589837:AMO589852 AMO655373:AMO655388 AMO720909:AMO720924 AMO786445:AMO786460 AMO851981:AMO851996 AMO917517:AMO917532 AMO983053:AMO983068 AWI9:AWI10 AWK7:AWK8 AWK11:AWK28 AWK65549:AWK65564 AWK131085:AWK131100 AWK196621:AWK196636 AWK262157:AWK262172 AWK327693:AWK327708 AWK393229:AWK393244 AWK458765:AWK458780 AWK524301:AWK524316 AWK589837:AWK589852 AWK655373:AWK655388 AWK720909:AWK720924 AWK786445:AWK786460 AWK851981:AWK851996 AWK917517:AWK917532 AWK983053:AWK983068 BGE9:BGE10 BGG7:BGG8 BGG11:BGG28 BGG65549:BGG65564 BGG131085:BGG131100 BGG196621:BGG196636 BGG262157:BGG262172 BGG327693:BGG327708 BGG393229:BGG393244 BGG458765:BGG458780 BGG524301:BGG524316 BGG589837:BGG589852 BGG655373:BGG655388 BGG720909:BGG720924 BGG786445:BGG786460 BGG851981:BGG851996 BGG917517:BGG917532 BGG983053:BGG983068 BQA9:BQA10 BQC7:BQC8 BQC11:BQC28 BQC65549:BQC65564 BQC131085:BQC131100 BQC196621:BQC196636 BQC262157:BQC262172 BQC327693:BQC327708 BQC393229:BQC393244 BQC458765:BQC458780 BQC524301:BQC524316 BQC589837:BQC589852 BQC655373:BQC655388 BQC720909:BQC720924 BQC786445:BQC786460 BQC851981:BQC851996 BQC917517:BQC917532 BQC983053:BQC983068 BZW9:BZW10 BZY7:BZY8 BZY11:BZY28 BZY65549:BZY65564 BZY131085:BZY131100 BZY196621:BZY196636 BZY262157:BZY262172 BZY327693:BZY327708 BZY393229:BZY393244 BZY458765:BZY458780 BZY524301:BZY524316 BZY589837:BZY589852 BZY655373:BZY655388 BZY720909:BZY720924 BZY786445:BZY786460 BZY851981:BZY851996 BZY917517:BZY917532 BZY983053:BZY983068 CJS9:CJS10 CJU7:CJU8 CJU11:CJU28 CJU65549:CJU65564 CJU131085:CJU131100 CJU196621:CJU196636 CJU262157:CJU262172 CJU327693:CJU327708 CJU393229:CJU393244 CJU458765:CJU458780 CJU524301:CJU524316 CJU589837:CJU589852 CJU655373:CJU655388 CJU720909:CJU720924 CJU786445:CJU786460 CJU851981:CJU851996 CJU917517:CJU917532 CJU983053:CJU983068 CTO9:CTO10 CTQ7:CTQ8 CTQ11:CTQ28 CTQ65549:CTQ65564 CTQ131085:CTQ131100 CTQ196621:CTQ196636 CTQ262157:CTQ262172 CTQ327693:CTQ327708 CTQ393229:CTQ393244 CTQ458765:CTQ458780 CTQ524301:CTQ524316 CTQ589837:CTQ589852 CTQ655373:CTQ655388 CTQ720909:CTQ720924 CTQ786445:CTQ786460 CTQ851981:CTQ851996 CTQ917517:CTQ917532 CTQ983053:CTQ983068 DDK9:DDK10 DDM7:DDM8 DDM11:DDM28 DDM65549:DDM65564 DDM131085:DDM131100 DDM196621:DDM196636 DDM262157:DDM262172 DDM327693:DDM327708 DDM393229:DDM393244 DDM458765:DDM458780 DDM524301:DDM524316 DDM589837:DDM589852 DDM655373:DDM655388 DDM720909:DDM720924 DDM786445:DDM786460 DDM851981:DDM851996 DDM917517:DDM917532 DDM983053:DDM983068 DNG9:DNG10 DNI7:DNI8 DNI11:DNI28 DNI65549:DNI65564 DNI131085:DNI131100 DNI196621:DNI196636 DNI262157:DNI262172 DNI327693:DNI327708 DNI393229:DNI393244 DNI458765:DNI458780 DNI524301:DNI524316 DNI589837:DNI589852 DNI655373:DNI655388 DNI720909:DNI720924 DNI786445:DNI786460 DNI851981:DNI851996 DNI917517:DNI917532 DNI983053:DNI983068 DXC9:DXC10 DXE7:DXE8 DXE11:DXE28 DXE65549:DXE65564 DXE131085:DXE131100 DXE196621:DXE196636 DXE262157:DXE262172 DXE327693:DXE327708 DXE393229:DXE393244 DXE458765:DXE458780 DXE524301:DXE524316 DXE589837:DXE589852 DXE655373:DXE655388 DXE720909:DXE720924 DXE786445:DXE786460 DXE851981:DXE851996 DXE917517:DXE917532 DXE983053:DXE983068 EGY9:EGY10 EHA7:EHA8 EHA11:EHA28 EHA65549:EHA65564 EHA131085:EHA131100 EHA196621:EHA196636 EHA262157:EHA262172 EHA327693:EHA327708 EHA393229:EHA393244 EHA458765:EHA458780 EHA524301:EHA524316 EHA589837:EHA589852 EHA655373:EHA655388 EHA720909:EHA720924 EHA786445:EHA786460 EHA851981:EHA851996 EHA917517:EHA917532 EHA983053:EHA983068 EQU9:EQU10 EQW7:EQW8 EQW11:EQW28 EQW65549:EQW65564 EQW131085:EQW131100 EQW196621:EQW196636 EQW262157:EQW262172 EQW327693:EQW327708 EQW393229:EQW393244 EQW458765:EQW458780 EQW524301:EQW524316 EQW589837:EQW589852 EQW655373:EQW655388 EQW720909:EQW720924 EQW786445:EQW786460 EQW851981:EQW851996 EQW917517:EQW917532 EQW983053:EQW983068 FAQ9:FAQ10 FAS7:FAS8 FAS11:FAS28 FAS65549:FAS65564 FAS131085:FAS131100 FAS196621:FAS196636 FAS262157:FAS262172 FAS327693:FAS327708 FAS393229:FAS393244 FAS458765:FAS458780 FAS524301:FAS524316 FAS589837:FAS589852 FAS655373:FAS655388 FAS720909:FAS720924 FAS786445:FAS786460 FAS851981:FAS851996 FAS917517:FAS917532 FAS983053:FAS983068 FKM9:FKM10 FKO7:FKO8 FKO11:FKO28 FKO65549:FKO65564 FKO131085:FKO131100 FKO196621:FKO196636 FKO262157:FKO262172 FKO327693:FKO327708 FKO393229:FKO393244 FKO458765:FKO458780 FKO524301:FKO524316 FKO589837:FKO589852 FKO655373:FKO655388 FKO720909:FKO720924 FKO786445:FKO786460 FKO851981:FKO851996 FKO917517:FKO917532 FKO983053:FKO983068 FUI9:FUI10 FUK7:FUK8 FUK11:FUK28 FUK65549:FUK65564 FUK131085:FUK131100 FUK196621:FUK196636 FUK262157:FUK262172 FUK327693:FUK327708 FUK393229:FUK393244 FUK458765:FUK458780 FUK524301:FUK524316 FUK589837:FUK589852 FUK655373:FUK655388 FUK720909:FUK720924 FUK786445:FUK786460 FUK851981:FUK851996 FUK917517:FUK917532 FUK983053:FUK983068 GEE9:GEE10 GEG7:GEG8 GEG11:GEG28 GEG65549:GEG65564 GEG131085:GEG131100 GEG196621:GEG196636 GEG262157:GEG262172 GEG327693:GEG327708 GEG393229:GEG393244 GEG458765:GEG458780 GEG524301:GEG524316 GEG589837:GEG589852 GEG655373:GEG655388 GEG720909:GEG720924 GEG786445:GEG786460 GEG851981:GEG851996 GEG917517:GEG917532 GEG983053:GEG983068 GOA9:GOA10 GOC7:GOC8 GOC11:GOC28 GOC65549:GOC65564 GOC131085:GOC131100 GOC196621:GOC196636 GOC262157:GOC262172 GOC327693:GOC327708 GOC393229:GOC393244 GOC458765:GOC458780 GOC524301:GOC524316 GOC589837:GOC589852 GOC655373:GOC655388 GOC720909:GOC720924 GOC786445:GOC786460 GOC851981:GOC851996 GOC917517:GOC917532 GOC983053:GOC983068 GXW9:GXW10 GXY7:GXY8 GXY11:GXY28 GXY65549:GXY65564 GXY131085:GXY131100 GXY196621:GXY196636 GXY262157:GXY262172 GXY327693:GXY327708 GXY393229:GXY393244 GXY458765:GXY458780 GXY524301:GXY524316 GXY589837:GXY589852 GXY655373:GXY655388 GXY720909:GXY720924 GXY786445:GXY786460 GXY851981:GXY851996 GXY917517:GXY917532 GXY983053:GXY983068 HHS9:HHS10 HHU7:HHU8 HHU11:HHU28 HHU65549:HHU65564 HHU131085:HHU131100 HHU196621:HHU196636 HHU262157:HHU262172 HHU327693:HHU327708 HHU393229:HHU393244 HHU458765:HHU458780 HHU524301:HHU524316 HHU589837:HHU589852 HHU655373:HHU655388 HHU720909:HHU720924 HHU786445:HHU786460 HHU851981:HHU851996 HHU917517:HHU917532 HHU983053:HHU983068 HRO9:HRO10 HRQ7:HRQ8 HRQ11:HRQ28 HRQ65549:HRQ65564 HRQ131085:HRQ131100 HRQ196621:HRQ196636 HRQ262157:HRQ262172 HRQ327693:HRQ327708 HRQ393229:HRQ393244 HRQ458765:HRQ458780 HRQ524301:HRQ524316 HRQ589837:HRQ589852 HRQ655373:HRQ655388 HRQ720909:HRQ720924 HRQ786445:HRQ786460 HRQ851981:HRQ851996 HRQ917517:HRQ917532 HRQ983053:HRQ983068 IBK9:IBK10 IBM7:IBM8 IBM11:IBM28 IBM65549:IBM65564 IBM131085:IBM131100 IBM196621:IBM196636 IBM262157:IBM262172 IBM327693:IBM327708 IBM393229:IBM393244 IBM458765:IBM458780 IBM524301:IBM524316 IBM589837:IBM589852 IBM655373:IBM655388 IBM720909:IBM720924 IBM786445:IBM786460 IBM851981:IBM851996 IBM917517:IBM917532 IBM983053:IBM983068 ILG9:ILG10 ILI7:ILI8 ILI11:ILI28 ILI65549:ILI65564 ILI131085:ILI131100 ILI196621:ILI196636 ILI262157:ILI262172 ILI327693:ILI327708 ILI393229:ILI393244 ILI458765:ILI458780 ILI524301:ILI524316 ILI589837:ILI589852 ILI655373:ILI655388 ILI720909:ILI720924 ILI786445:ILI786460 ILI851981:ILI851996 ILI917517:ILI917532 ILI983053:ILI983068 IVC9:IVC10 IVE7:IVE8 IVE11:IVE28 IVE65549:IVE65564 IVE131085:IVE131100 IVE196621:IVE196636 IVE262157:IVE262172 IVE327693:IVE327708 IVE393229:IVE393244 IVE458765:IVE458780 IVE524301:IVE524316 IVE589837:IVE589852 IVE655373:IVE655388 IVE720909:IVE720924 IVE786445:IVE786460 IVE851981:IVE851996 IVE917517:IVE917532 IVE983053:IVE983068 JEY9:JEY10 JFA7:JFA8 JFA11:JFA28 JFA65549:JFA65564 JFA131085:JFA131100 JFA196621:JFA196636 JFA262157:JFA262172 JFA327693:JFA327708 JFA393229:JFA393244 JFA458765:JFA458780 JFA524301:JFA524316 JFA589837:JFA589852 JFA655373:JFA655388 JFA720909:JFA720924 JFA786445:JFA786460 JFA851981:JFA851996 JFA917517:JFA917532 JFA983053:JFA983068 JOU9:JOU10 JOW7:JOW8 JOW11:JOW28 JOW65549:JOW65564 JOW131085:JOW131100 JOW196621:JOW196636 JOW262157:JOW262172 JOW327693:JOW327708 JOW393229:JOW393244 JOW458765:JOW458780 JOW524301:JOW524316 JOW589837:JOW589852 JOW655373:JOW655388 JOW720909:JOW720924 JOW786445:JOW786460 JOW851981:JOW851996 JOW917517:JOW917532 JOW983053:JOW983068 JYQ9:JYQ10 JYS7:JYS8 JYS11:JYS28 JYS65549:JYS65564 JYS131085:JYS131100 JYS196621:JYS196636 JYS262157:JYS262172 JYS327693:JYS327708 JYS393229:JYS393244 JYS458765:JYS458780 JYS524301:JYS524316 JYS589837:JYS589852 JYS655373:JYS655388 JYS720909:JYS720924 JYS786445:JYS786460 JYS851981:JYS851996 JYS917517:JYS917532 JYS983053:JYS983068 KIM9:KIM10 KIO7:KIO8 KIO11:KIO28 KIO65549:KIO65564 KIO131085:KIO131100 KIO196621:KIO196636 KIO262157:KIO262172 KIO327693:KIO327708 KIO393229:KIO393244 KIO458765:KIO458780 KIO524301:KIO524316 KIO589837:KIO589852 KIO655373:KIO655388 KIO720909:KIO720924 KIO786445:KIO786460 KIO851981:KIO851996 KIO917517:KIO917532 KIO983053:KIO983068 KSI9:KSI10 KSK7:KSK8 KSK11:KSK28 KSK65549:KSK65564 KSK131085:KSK131100 KSK196621:KSK196636 KSK262157:KSK262172 KSK327693:KSK327708 KSK393229:KSK393244 KSK458765:KSK458780 KSK524301:KSK524316 KSK589837:KSK589852 KSK655373:KSK655388 KSK720909:KSK720924 KSK786445:KSK786460 KSK851981:KSK851996 KSK917517:KSK917532 KSK983053:KSK983068 LCE9:LCE10 LCG7:LCG8 LCG11:LCG28 LCG65549:LCG65564 LCG131085:LCG131100 LCG196621:LCG196636 LCG262157:LCG262172 LCG327693:LCG327708 LCG393229:LCG393244 LCG458765:LCG458780 LCG524301:LCG524316 LCG589837:LCG589852 LCG655373:LCG655388 LCG720909:LCG720924 LCG786445:LCG786460 LCG851981:LCG851996 LCG917517:LCG917532 LCG983053:LCG983068 LMA9:LMA10 LMC7:LMC8 LMC11:LMC28 LMC65549:LMC65564 LMC131085:LMC131100 LMC196621:LMC196636 LMC262157:LMC262172 LMC327693:LMC327708 LMC393229:LMC393244 LMC458765:LMC458780 LMC524301:LMC524316 LMC589837:LMC589852 LMC655373:LMC655388 LMC720909:LMC720924 LMC786445:LMC786460 LMC851981:LMC851996 LMC917517:LMC917532 LMC983053:LMC983068 LVW9:LVW10 LVY7:LVY8 LVY11:LVY28 LVY65549:LVY65564 LVY131085:LVY131100 LVY196621:LVY196636 LVY262157:LVY262172 LVY327693:LVY327708 LVY393229:LVY393244 LVY458765:LVY458780 LVY524301:LVY524316 LVY589837:LVY589852 LVY655373:LVY655388 LVY720909:LVY720924 LVY786445:LVY786460 LVY851981:LVY851996 LVY917517:LVY917532 LVY983053:LVY983068 MFS9:MFS10 MFU7:MFU8 MFU11:MFU28 MFU65549:MFU65564 MFU131085:MFU131100 MFU196621:MFU196636 MFU262157:MFU262172 MFU327693:MFU327708 MFU393229:MFU393244 MFU458765:MFU458780 MFU524301:MFU524316 MFU589837:MFU589852 MFU655373:MFU655388 MFU720909:MFU720924 MFU786445:MFU786460 MFU851981:MFU851996 MFU917517:MFU917532 MFU983053:MFU983068 MPO9:MPO10 MPQ7:MPQ8 MPQ11:MPQ28 MPQ65549:MPQ65564 MPQ131085:MPQ131100 MPQ196621:MPQ196636 MPQ262157:MPQ262172 MPQ327693:MPQ327708 MPQ393229:MPQ393244 MPQ458765:MPQ458780 MPQ524301:MPQ524316 MPQ589837:MPQ589852 MPQ655373:MPQ655388 MPQ720909:MPQ720924 MPQ786445:MPQ786460 MPQ851981:MPQ851996 MPQ917517:MPQ917532 MPQ983053:MPQ983068 MZK9:MZK10 MZM7:MZM8 MZM11:MZM28 MZM65549:MZM65564 MZM131085:MZM131100 MZM196621:MZM196636 MZM262157:MZM262172 MZM327693:MZM327708 MZM393229:MZM393244 MZM458765:MZM458780 MZM524301:MZM524316 MZM589837:MZM589852 MZM655373:MZM655388 MZM720909:MZM720924 MZM786445:MZM786460 MZM851981:MZM851996 MZM917517:MZM917532 MZM983053:MZM983068 NJG9:NJG10 NJI7:NJI8 NJI11:NJI28 NJI65549:NJI65564 NJI131085:NJI131100 NJI196621:NJI196636 NJI262157:NJI262172 NJI327693:NJI327708 NJI393229:NJI393244 NJI458765:NJI458780 NJI524301:NJI524316 NJI589837:NJI589852 NJI655373:NJI655388 NJI720909:NJI720924 NJI786445:NJI786460 NJI851981:NJI851996 NJI917517:NJI917532 NJI983053:NJI983068 NTC9:NTC10 NTE7:NTE8 NTE11:NTE28 NTE65549:NTE65564 NTE131085:NTE131100 NTE196621:NTE196636 NTE262157:NTE262172 NTE327693:NTE327708 NTE393229:NTE393244 NTE458765:NTE458780 NTE524301:NTE524316 NTE589837:NTE589852 NTE655373:NTE655388 NTE720909:NTE720924 NTE786445:NTE786460 NTE851981:NTE851996 NTE917517:NTE917532 NTE983053:NTE983068 OCY9:OCY10 ODA7:ODA8 ODA11:ODA28 ODA65549:ODA65564 ODA131085:ODA131100 ODA196621:ODA196636 ODA262157:ODA262172 ODA327693:ODA327708 ODA393229:ODA393244 ODA458765:ODA458780 ODA524301:ODA524316 ODA589837:ODA589852 ODA655373:ODA655388 ODA720909:ODA720924 ODA786445:ODA786460 ODA851981:ODA851996 ODA917517:ODA917532 ODA983053:ODA983068 OMU9:OMU10 OMW7:OMW8 OMW11:OMW28 OMW65549:OMW65564 OMW131085:OMW131100 OMW196621:OMW196636 OMW262157:OMW262172 OMW327693:OMW327708 OMW393229:OMW393244 OMW458765:OMW458780 OMW524301:OMW524316 OMW589837:OMW589852 OMW655373:OMW655388 OMW720909:OMW720924 OMW786445:OMW786460 OMW851981:OMW851996 OMW917517:OMW917532 OMW983053:OMW983068 OWQ9:OWQ10 OWS7:OWS8 OWS11:OWS28 OWS65549:OWS65564 OWS131085:OWS131100 OWS196621:OWS196636 OWS262157:OWS262172 OWS327693:OWS327708 OWS393229:OWS393244 OWS458765:OWS458780 OWS524301:OWS524316 OWS589837:OWS589852 OWS655373:OWS655388 OWS720909:OWS720924 OWS786445:OWS786460 OWS851981:OWS851996 OWS917517:OWS917532 OWS983053:OWS983068 PGM9:PGM10 PGO7:PGO8 PGO11:PGO28 PGO65549:PGO65564 PGO131085:PGO131100 PGO196621:PGO196636 PGO262157:PGO262172 PGO327693:PGO327708 PGO393229:PGO393244 PGO458765:PGO458780 PGO524301:PGO524316 PGO589837:PGO589852 PGO655373:PGO655388 PGO720909:PGO720924 PGO786445:PGO786460 PGO851981:PGO851996 PGO917517:PGO917532 PGO983053:PGO983068 PQI9:PQI10 PQK7:PQK8 PQK11:PQK28 PQK65549:PQK65564 PQK131085:PQK131100 PQK196621:PQK196636 PQK262157:PQK262172 PQK327693:PQK327708 PQK393229:PQK393244 PQK458765:PQK458780 PQK524301:PQK524316 PQK589837:PQK589852 PQK655373:PQK655388 PQK720909:PQK720924 PQK786445:PQK786460 PQK851981:PQK851996 PQK917517:PQK917532 PQK983053:PQK983068 QAE9:QAE10 QAG7:QAG8 QAG11:QAG28 QAG65549:QAG65564 QAG131085:QAG131100 QAG196621:QAG196636 QAG262157:QAG262172 QAG327693:QAG327708 QAG393229:QAG393244 QAG458765:QAG458780 QAG524301:QAG524316 QAG589837:QAG589852 QAG655373:QAG655388 QAG720909:QAG720924 QAG786445:QAG786460 QAG851981:QAG851996 QAG917517:QAG917532 QAG983053:QAG983068 QKA9:QKA10 QKC7:QKC8 QKC11:QKC28 QKC65549:QKC65564 QKC131085:QKC131100 QKC196621:QKC196636 QKC262157:QKC262172 QKC327693:QKC327708 QKC393229:QKC393244 QKC458765:QKC458780 QKC524301:QKC524316 QKC589837:QKC589852 QKC655373:QKC655388 QKC720909:QKC720924 QKC786445:QKC786460 QKC851981:QKC851996 QKC917517:QKC917532 QKC983053:QKC983068 QTW9:QTW10 QTY7:QTY8 QTY11:QTY28 QTY65549:QTY65564 QTY131085:QTY131100 QTY196621:QTY196636 QTY262157:QTY262172 QTY327693:QTY327708 QTY393229:QTY393244 QTY458765:QTY458780 QTY524301:QTY524316 QTY589837:QTY589852 QTY655373:QTY655388 QTY720909:QTY720924 QTY786445:QTY786460 QTY851981:QTY851996 QTY917517:QTY917532 QTY983053:QTY983068 RDS9:RDS10 RDU7:RDU8 RDU11:RDU28 RDU65549:RDU65564 RDU131085:RDU131100 RDU196621:RDU196636 RDU262157:RDU262172 RDU327693:RDU327708 RDU393229:RDU393244 RDU458765:RDU458780 RDU524301:RDU524316 RDU589837:RDU589852 RDU655373:RDU655388 RDU720909:RDU720924 RDU786445:RDU786460 RDU851981:RDU851996 RDU917517:RDU917532 RDU983053:RDU983068 RNO9:RNO10 RNQ7:RNQ8 RNQ11:RNQ28 RNQ65549:RNQ65564 RNQ131085:RNQ131100 RNQ196621:RNQ196636 RNQ262157:RNQ262172 RNQ327693:RNQ327708 RNQ393229:RNQ393244 RNQ458765:RNQ458780 RNQ524301:RNQ524316 RNQ589837:RNQ589852 RNQ655373:RNQ655388 RNQ720909:RNQ720924 RNQ786445:RNQ786460 RNQ851981:RNQ851996 RNQ917517:RNQ917532 RNQ983053:RNQ983068 RXK9:RXK10 RXM7:RXM8 RXM11:RXM28 RXM65549:RXM65564 RXM131085:RXM131100 RXM196621:RXM196636 RXM262157:RXM262172 RXM327693:RXM327708 RXM393229:RXM393244 RXM458765:RXM458780 RXM524301:RXM524316 RXM589837:RXM589852 RXM655373:RXM655388 RXM720909:RXM720924 RXM786445:RXM786460 RXM851981:RXM851996 RXM917517:RXM917532 RXM983053:RXM983068 SHG9:SHG10 SHI7:SHI8 SHI11:SHI28 SHI65549:SHI65564 SHI131085:SHI131100 SHI196621:SHI196636 SHI262157:SHI262172 SHI327693:SHI327708 SHI393229:SHI393244 SHI458765:SHI458780 SHI524301:SHI524316 SHI589837:SHI589852 SHI655373:SHI655388 SHI720909:SHI720924 SHI786445:SHI786460 SHI851981:SHI851996 SHI917517:SHI917532 SHI983053:SHI983068 SRC9:SRC10 SRE7:SRE8 SRE11:SRE28 SRE65549:SRE65564 SRE131085:SRE131100 SRE196621:SRE196636 SRE262157:SRE262172 SRE327693:SRE327708 SRE393229:SRE393244 SRE458765:SRE458780 SRE524301:SRE524316 SRE589837:SRE589852 SRE655373:SRE655388 SRE720909:SRE720924 SRE786445:SRE786460 SRE851981:SRE851996 SRE917517:SRE917532 SRE983053:SRE983068 TAY9:TAY10 TBA7:TBA8 TBA11:TBA28 TBA65549:TBA65564 TBA131085:TBA131100 TBA196621:TBA196636 TBA262157:TBA262172 TBA327693:TBA327708 TBA393229:TBA393244 TBA458765:TBA458780 TBA524301:TBA524316 TBA589837:TBA589852 TBA655373:TBA655388 TBA720909:TBA720924 TBA786445:TBA786460 TBA851981:TBA851996 TBA917517:TBA917532 TBA983053:TBA983068 TKU9:TKU10 TKW7:TKW8 TKW11:TKW28 TKW65549:TKW65564 TKW131085:TKW131100 TKW196621:TKW196636 TKW262157:TKW262172 TKW327693:TKW327708 TKW393229:TKW393244 TKW458765:TKW458780 TKW524301:TKW524316 TKW589837:TKW589852 TKW655373:TKW655388 TKW720909:TKW720924 TKW786445:TKW786460 TKW851981:TKW851996 TKW917517:TKW917532 TKW983053:TKW983068 TUQ9:TUQ10 TUS7:TUS8 TUS11:TUS28 TUS65549:TUS65564 TUS131085:TUS131100 TUS196621:TUS196636 TUS262157:TUS262172 TUS327693:TUS327708 TUS393229:TUS393244 TUS458765:TUS458780 TUS524301:TUS524316 TUS589837:TUS589852 TUS655373:TUS655388 TUS720909:TUS720924 TUS786445:TUS786460 TUS851981:TUS851996 TUS917517:TUS917532 TUS983053:TUS983068 UEM9:UEM10 UEO7:UEO8 UEO11:UEO28 UEO65549:UEO65564 UEO131085:UEO131100 UEO196621:UEO196636 UEO262157:UEO262172 UEO327693:UEO327708 UEO393229:UEO393244 UEO458765:UEO458780 UEO524301:UEO524316 UEO589837:UEO589852 UEO655373:UEO655388 UEO720909:UEO720924 UEO786445:UEO786460 UEO851981:UEO851996 UEO917517:UEO917532 UEO983053:UEO983068 UOI9:UOI10 UOK7:UOK8 UOK11:UOK28 UOK65549:UOK65564 UOK131085:UOK131100 UOK196621:UOK196636 UOK262157:UOK262172 UOK327693:UOK327708 UOK393229:UOK393244 UOK458765:UOK458780 UOK524301:UOK524316 UOK589837:UOK589852 UOK655373:UOK655388 UOK720909:UOK720924 UOK786445:UOK786460 UOK851981:UOK851996 UOK917517:UOK917532 UOK983053:UOK983068 UYE9:UYE10 UYG7:UYG8 UYG11:UYG28 UYG65549:UYG65564 UYG131085:UYG131100 UYG196621:UYG196636 UYG262157:UYG262172 UYG327693:UYG327708 UYG393229:UYG393244 UYG458765:UYG458780 UYG524301:UYG524316 UYG589837:UYG589852 UYG655373:UYG655388 UYG720909:UYG720924 UYG786445:UYG786460 UYG851981:UYG851996 UYG917517:UYG917532 UYG983053:UYG983068 VIA9:VIA10 VIC7:VIC8 VIC11:VIC28 VIC65549:VIC65564 VIC131085:VIC131100 VIC196621:VIC196636 VIC262157:VIC262172 VIC327693:VIC327708 VIC393229:VIC393244 VIC458765:VIC458780 VIC524301:VIC524316 VIC589837:VIC589852 VIC655373:VIC655388 VIC720909:VIC720924 VIC786445:VIC786460 VIC851981:VIC851996 VIC917517:VIC917532 VIC983053:VIC983068 VRW9:VRW10 VRY7:VRY8 VRY11:VRY28 VRY65549:VRY65564 VRY131085:VRY131100 VRY196621:VRY196636 VRY262157:VRY262172 VRY327693:VRY327708 VRY393229:VRY393244 VRY458765:VRY458780 VRY524301:VRY524316 VRY589837:VRY589852 VRY655373:VRY655388 VRY720909:VRY720924 VRY786445:VRY786460 VRY851981:VRY851996 VRY917517:VRY917532 VRY983053:VRY983068 WBS9:WBS10 WBU7:WBU8 WBU11:WBU28 WBU65549:WBU65564 WBU131085:WBU131100 WBU196621:WBU196636 WBU262157:WBU262172 WBU327693:WBU327708 WBU393229:WBU393244 WBU458765:WBU458780 WBU524301:WBU524316 WBU589837:WBU589852 WBU655373:WBU655388 WBU720909:WBU720924 WBU786445:WBU786460 WBU851981:WBU851996 WBU917517:WBU917532 WBU983053:WBU983068 WLO9:WLO10 WLQ7:WLQ8 WLQ11:WLQ28 WLQ65549:WLQ65564 WLQ131085:WLQ131100 WLQ196621:WLQ196636 WLQ262157:WLQ262172 WLQ327693:WLQ327708 WLQ393229:WLQ393244 WLQ458765:WLQ458780 WLQ524301:WLQ524316 WLQ589837:WLQ589852 WLQ655373:WLQ655388 WLQ720909:WLQ720924 WLQ786445:WLQ786460 WLQ851981:WLQ851996 WLQ917517:WLQ917532 WLQ983053:WLQ983068 WVK9:WVK10 WVM7:WVM8 WVM11:WVM28 WVM65549:WVM65564 WVM131085:WVM131100 WVM196621:WVM196636 WVM262157:WVM262172 WVM327693:WVM327708 WVM393229:WVM393244 WVM458765:WVM458780 WVM524301:WVM524316 WVM589837:WVM589852 WVM655373:WVM655388 WVM720909:WVM720924 WVM786445:WVM786460 WVM851981:WVM851996 WVM917517:WVM917532 WVM983053:WVM983068">
      <formula1>"理论课,实验/见习,PBL,CBL,复习/辅导,考试/考核"</formula1>
    </dataValidation>
  </dataValidations>
  <printOptions horizontalCentered="1"/>
  <pageMargins left="0.708333333333333" right="0.472222222222222" top="0.708333333333333" bottom="0.550694444444444" header="0.314583333333333" footer="0.236111111111111"/>
  <pageSetup paperSize="9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opLeftCell="B25" workbookViewId="0">
      <selection activeCell="E29" sqref="E29"/>
    </sheetView>
  </sheetViews>
  <sheetFormatPr defaultColWidth="9" defaultRowHeight="30" customHeight="1"/>
  <cols>
    <col min="1" max="1" width="24.125" style="3" customWidth="1"/>
    <col min="2" max="2" width="13.625" style="3" customWidth="1"/>
    <col min="3" max="3" width="13.625" style="4" customWidth="1"/>
    <col min="4" max="5" width="9.5" style="3" customWidth="1"/>
    <col min="6" max="6" width="25.375" style="5" customWidth="1"/>
    <col min="7" max="7" width="56.75" style="6" customWidth="1"/>
    <col min="8" max="8" width="8.625" style="5" customWidth="1"/>
    <col min="9" max="9" width="10.625" style="5" customWidth="1"/>
    <col min="10" max="16384" width="9" style="6"/>
  </cols>
  <sheetData>
    <row r="1" s="1" customFormat="1" customHeight="1" spans="1:9">
      <c r="A1" s="7" t="s">
        <v>80</v>
      </c>
      <c r="B1" s="7"/>
      <c r="C1" s="8"/>
      <c r="D1" s="7"/>
      <c r="E1" s="7"/>
      <c r="F1" s="7"/>
      <c r="G1" s="7"/>
      <c r="H1" s="7"/>
      <c r="I1" s="7"/>
    </row>
    <row r="2" s="2" customFormat="1" customHeight="1" spans="1:9">
      <c r="A2" s="9" t="s">
        <v>81</v>
      </c>
      <c r="B2" s="10" t="s">
        <v>82</v>
      </c>
      <c r="C2" s="11" t="s">
        <v>83</v>
      </c>
      <c r="D2" s="10" t="s">
        <v>84</v>
      </c>
      <c r="E2" s="12" t="s">
        <v>85</v>
      </c>
      <c r="F2" s="10" t="s">
        <v>86</v>
      </c>
      <c r="G2" s="10"/>
      <c r="H2" s="10"/>
      <c r="I2" s="10"/>
    </row>
    <row r="3" s="2" customFormat="1" customHeight="1" spans="1:9">
      <c r="A3" s="13"/>
      <c r="B3" s="10"/>
      <c r="C3" s="11"/>
      <c r="D3" s="10"/>
      <c r="E3" s="12"/>
      <c r="F3" s="14" t="s">
        <v>87</v>
      </c>
      <c r="G3" s="10" t="s">
        <v>88</v>
      </c>
      <c r="H3" s="12" t="s">
        <v>89</v>
      </c>
      <c r="I3" s="12" t="s">
        <v>90</v>
      </c>
    </row>
    <row r="4" customHeight="1" spans="1:9">
      <c r="A4" s="15" t="s">
        <v>91</v>
      </c>
      <c r="B4" s="16" t="s">
        <v>92</v>
      </c>
      <c r="C4" s="17" t="s">
        <v>6</v>
      </c>
      <c r="D4" s="16" t="s">
        <v>34</v>
      </c>
      <c r="E4" s="16" t="s">
        <v>93</v>
      </c>
      <c r="F4" s="18"/>
      <c r="G4" s="19" t="s">
        <v>32</v>
      </c>
      <c r="H4" s="18">
        <v>2</v>
      </c>
      <c r="I4" s="18"/>
    </row>
    <row r="5" customHeight="1" spans="1:9">
      <c r="A5" s="15"/>
      <c r="B5" s="16" t="s">
        <v>94</v>
      </c>
      <c r="C5" s="20" t="s">
        <v>38</v>
      </c>
      <c r="D5" s="16" t="s">
        <v>39</v>
      </c>
      <c r="E5" s="16" t="s">
        <v>93</v>
      </c>
      <c r="F5" s="18"/>
      <c r="G5" s="21" t="s">
        <v>95</v>
      </c>
      <c r="H5" s="18">
        <v>2</v>
      </c>
      <c r="I5" s="18"/>
    </row>
    <row r="6" customHeight="1" spans="1:9">
      <c r="A6" s="15"/>
      <c r="B6" s="16"/>
      <c r="C6" s="20" t="s">
        <v>52</v>
      </c>
      <c r="D6" s="16" t="s">
        <v>96</v>
      </c>
      <c r="E6" s="16" t="s">
        <v>50</v>
      </c>
      <c r="F6" s="18"/>
      <c r="G6" s="19" t="s">
        <v>97</v>
      </c>
      <c r="H6" s="18">
        <v>4</v>
      </c>
      <c r="I6" s="18">
        <v>6</v>
      </c>
    </row>
    <row r="7" customHeight="1" spans="1:9">
      <c r="A7" s="15"/>
      <c r="B7" s="16"/>
      <c r="C7" s="20" t="s">
        <v>54</v>
      </c>
      <c r="D7" s="16" t="s">
        <v>96</v>
      </c>
      <c r="E7" s="16" t="s">
        <v>50</v>
      </c>
      <c r="F7" s="18"/>
      <c r="G7" s="19" t="s">
        <v>53</v>
      </c>
      <c r="H7" s="18">
        <v>2</v>
      </c>
      <c r="I7" s="18"/>
    </row>
    <row r="8" customHeight="1" spans="1:9">
      <c r="A8" s="15"/>
      <c r="B8" s="16" t="s">
        <v>98</v>
      </c>
      <c r="C8" s="20" t="s">
        <v>49</v>
      </c>
      <c r="D8" s="16" t="s">
        <v>96</v>
      </c>
      <c r="E8" s="16" t="s">
        <v>50</v>
      </c>
      <c r="F8" s="18"/>
      <c r="G8" s="19" t="s">
        <v>48</v>
      </c>
      <c r="H8" s="18">
        <v>2</v>
      </c>
      <c r="I8" s="18"/>
    </row>
    <row r="9" customHeight="1" spans="1:9">
      <c r="A9" s="15"/>
      <c r="B9" s="16" t="s">
        <v>99</v>
      </c>
      <c r="C9" s="20" t="s">
        <v>100</v>
      </c>
      <c r="D9" s="16" t="s">
        <v>34</v>
      </c>
      <c r="E9" s="16" t="s">
        <v>50</v>
      </c>
      <c r="F9" s="18"/>
      <c r="G9" s="19" t="s">
        <v>62</v>
      </c>
      <c r="H9" s="18">
        <v>2</v>
      </c>
      <c r="I9" s="18"/>
    </row>
    <row r="10" customHeight="1" spans="1:9">
      <c r="A10" s="15"/>
      <c r="B10" s="16" t="s">
        <v>101</v>
      </c>
      <c r="C10" s="20" t="s">
        <v>46</v>
      </c>
      <c r="D10" s="16" t="s">
        <v>39</v>
      </c>
      <c r="E10" s="16" t="s">
        <v>93</v>
      </c>
      <c r="F10" s="18"/>
      <c r="G10" s="19" t="s">
        <v>102</v>
      </c>
      <c r="H10" s="18">
        <v>2</v>
      </c>
      <c r="I10" s="18"/>
    </row>
    <row r="11" ht="38.45" customHeight="1" spans="1:9">
      <c r="A11" s="15"/>
      <c r="B11" s="16" t="s">
        <v>103</v>
      </c>
      <c r="C11" s="20" t="s">
        <v>44</v>
      </c>
      <c r="D11" s="16" t="s">
        <v>34</v>
      </c>
      <c r="E11" s="16" t="s">
        <v>93</v>
      </c>
      <c r="F11" s="18"/>
      <c r="G11" s="21" t="s">
        <v>104</v>
      </c>
      <c r="H11" s="18">
        <v>4</v>
      </c>
      <c r="I11" s="18"/>
    </row>
    <row r="12" customHeight="1" spans="2:9">
      <c r="B12" s="16" t="s">
        <v>105</v>
      </c>
      <c r="C12" s="22" t="s">
        <v>57</v>
      </c>
      <c r="D12" s="16" t="s">
        <v>106</v>
      </c>
      <c r="E12" s="16" t="s">
        <v>50</v>
      </c>
      <c r="F12" s="18"/>
      <c r="G12" s="19" t="s">
        <v>107</v>
      </c>
      <c r="H12" s="18">
        <v>2</v>
      </c>
      <c r="I12" s="18"/>
    </row>
    <row r="13" customHeight="1" spans="2:9">
      <c r="B13" s="16" t="s">
        <v>108</v>
      </c>
      <c r="C13" s="23" t="s">
        <v>61</v>
      </c>
      <c r="D13" s="16" t="s">
        <v>106</v>
      </c>
      <c r="E13" s="16" t="s">
        <v>50</v>
      </c>
      <c r="F13" s="18"/>
      <c r="G13" s="19" t="s">
        <v>60</v>
      </c>
      <c r="H13" s="18">
        <v>2</v>
      </c>
      <c r="I13" s="18"/>
    </row>
    <row r="14" customHeight="1" spans="2:9">
      <c r="B14" s="16" t="s">
        <v>109</v>
      </c>
      <c r="C14" s="23" t="s">
        <v>42</v>
      </c>
      <c r="D14" s="16" t="s">
        <v>34</v>
      </c>
      <c r="E14" s="16" t="s">
        <v>93</v>
      </c>
      <c r="F14" s="18"/>
      <c r="G14" s="19" t="s">
        <v>41</v>
      </c>
      <c r="H14" s="18">
        <v>2</v>
      </c>
      <c r="I14" s="18"/>
    </row>
    <row r="15" customHeight="1" spans="2:9">
      <c r="B15" s="16" t="s">
        <v>110</v>
      </c>
      <c r="C15" s="20" t="s">
        <v>111</v>
      </c>
      <c r="D15" s="16" t="s">
        <v>106</v>
      </c>
      <c r="E15" s="16" t="s">
        <v>50</v>
      </c>
      <c r="F15" s="18"/>
      <c r="G15" s="19" t="s">
        <v>112</v>
      </c>
      <c r="H15" s="18">
        <v>2</v>
      </c>
      <c r="I15" s="18"/>
    </row>
    <row r="16" customHeight="1" spans="2:9">
      <c r="B16" s="16" t="s">
        <v>113</v>
      </c>
      <c r="C16" s="20" t="s">
        <v>114</v>
      </c>
      <c r="D16" s="16" t="s">
        <v>106</v>
      </c>
      <c r="E16" s="16" t="s">
        <v>50</v>
      </c>
      <c r="F16" s="18"/>
      <c r="G16" s="19" t="s">
        <v>43</v>
      </c>
      <c r="H16" s="18">
        <v>2</v>
      </c>
      <c r="I16" s="18"/>
    </row>
    <row r="17" customHeight="1" spans="2:9">
      <c r="B17" s="16" t="s">
        <v>115</v>
      </c>
      <c r="C17" s="20" t="s">
        <v>65</v>
      </c>
      <c r="D17" s="16" t="s">
        <v>34</v>
      </c>
      <c r="E17" s="16" t="s">
        <v>93</v>
      </c>
      <c r="F17" s="18"/>
      <c r="G17" s="19" t="s">
        <v>116</v>
      </c>
      <c r="H17" s="18">
        <v>4</v>
      </c>
      <c r="I17" s="18"/>
    </row>
    <row r="18" customHeight="1" spans="2:9">
      <c r="B18" s="16" t="s">
        <v>117</v>
      </c>
      <c r="C18" s="20" t="s">
        <v>118</v>
      </c>
      <c r="D18" s="16" t="s">
        <v>106</v>
      </c>
      <c r="E18" s="16" t="s">
        <v>50</v>
      </c>
      <c r="F18" s="18"/>
      <c r="G18" s="19" t="s">
        <v>73</v>
      </c>
      <c r="H18" s="18">
        <v>2</v>
      </c>
      <c r="I18" s="18"/>
    </row>
    <row r="19" customHeight="1" spans="2:9">
      <c r="B19" s="16" t="s">
        <v>119</v>
      </c>
      <c r="C19" s="20" t="s">
        <v>70</v>
      </c>
      <c r="D19" s="16" t="s">
        <v>106</v>
      </c>
      <c r="E19" s="16" t="s">
        <v>50</v>
      </c>
      <c r="F19" s="18"/>
      <c r="G19" s="19" t="s">
        <v>120</v>
      </c>
      <c r="H19" s="18">
        <v>2</v>
      </c>
      <c r="I19" s="18"/>
    </row>
    <row r="20" customHeight="1" spans="2:9">
      <c r="B20" s="16" t="s">
        <v>121</v>
      </c>
      <c r="C20" s="20" t="s">
        <v>67</v>
      </c>
      <c r="D20" s="16" t="s">
        <v>39</v>
      </c>
      <c r="E20" s="16" t="s">
        <v>93</v>
      </c>
      <c r="F20" s="18"/>
      <c r="G20" s="19" t="s">
        <v>66</v>
      </c>
      <c r="H20" s="18">
        <v>2</v>
      </c>
      <c r="I20" s="18"/>
    </row>
    <row r="21" customHeight="1" spans="2:9">
      <c r="B21" s="16"/>
      <c r="C21" s="20" t="s">
        <v>122</v>
      </c>
      <c r="D21" s="16" t="s">
        <v>96</v>
      </c>
      <c r="E21" s="16" t="s">
        <v>50</v>
      </c>
      <c r="F21" s="18"/>
      <c r="G21" s="19" t="s">
        <v>59</v>
      </c>
      <c r="H21" s="18">
        <v>2</v>
      </c>
      <c r="I21" s="18"/>
    </row>
    <row r="22" customHeight="1" spans="2:9">
      <c r="B22" s="16"/>
      <c r="C22" s="20" t="s">
        <v>123</v>
      </c>
      <c r="D22" s="16"/>
      <c r="E22" s="16" t="s">
        <v>50</v>
      </c>
      <c r="F22" s="18"/>
      <c r="G22" s="19" t="s">
        <v>124</v>
      </c>
      <c r="H22" s="18"/>
      <c r="I22" s="18">
        <v>6</v>
      </c>
    </row>
    <row r="23" customHeight="1" spans="2:9">
      <c r="B23" s="16"/>
      <c r="C23" s="24" t="s">
        <v>125</v>
      </c>
      <c r="D23" s="16"/>
      <c r="E23" s="16" t="s">
        <v>50</v>
      </c>
      <c r="F23" s="18"/>
      <c r="G23" s="19" t="s">
        <v>124</v>
      </c>
      <c r="H23" s="18"/>
      <c r="I23" s="18">
        <v>6</v>
      </c>
    </row>
    <row r="24" customHeight="1" spans="2:9">
      <c r="B24" s="25"/>
      <c r="C24" s="17" t="s">
        <v>126</v>
      </c>
      <c r="D24" s="16"/>
      <c r="E24" s="16" t="s">
        <v>127</v>
      </c>
      <c r="F24" s="18"/>
      <c r="G24" s="19" t="s">
        <v>128</v>
      </c>
      <c r="H24" s="18"/>
      <c r="I24" s="18"/>
    </row>
    <row r="25" customHeight="1" spans="2:9">
      <c r="B25" s="25"/>
      <c r="C25" s="17" t="s">
        <v>129</v>
      </c>
      <c r="D25" s="16"/>
      <c r="E25" s="16" t="s">
        <v>130</v>
      </c>
      <c r="F25" s="18"/>
      <c r="G25" s="19" t="s">
        <v>128</v>
      </c>
      <c r="H25" s="18"/>
      <c r="I25" s="18">
        <v>3</v>
      </c>
    </row>
    <row r="26" customHeight="1" spans="2:9">
      <c r="B26" s="25"/>
      <c r="C26" s="17" t="s">
        <v>131</v>
      </c>
      <c r="D26" s="16"/>
      <c r="E26" s="16" t="s">
        <v>127</v>
      </c>
      <c r="F26" s="18"/>
      <c r="G26" s="19" t="s">
        <v>128</v>
      </c>
      <c r="H26" s="18"/>
      <c r="I26" s="18">
        <v>3</v>
      </c>
    </row>
    <row r="27" customHeight="1" spans="2:9">
      <c r="B27" s="25"/>
      <c r="C27" s="17" t="s">
        <v>132</v>
      </c>
      <c r="D27" s="16"/>
      <c r="E27" s="16" t="s">
        <v>130</v>
      </c>
      <c r="F27" s="18"/>
      <c r="G27" s="19" t="s">
        <v>133</v>
      </c>
      <c r="H27" s="18"/>
      <c r="I27" s="18">
        <v>3</v>
      </c>
    </row>
    <row r="28" customHeight="1" spans="2:9">
      <c r="B28" s="25"/>
      <c r="C28" s="17" t="s">
        <v>134</v>
      </c>
      <c r="D28" s="16"/>
      <c r="E28" s="16" t="s">
        <v>127</v>
      </c>
      <c r="F28" s="18"/>
      <c r="G28" s="19" t="s">
        <v>133</v>
      </c>
      <c r="H28" s="18"/>
      <c r="I28" s="18">
        <v>3</v>
      </c>
    </row>
    <row r="29" customHeight="1" spans="2:9">
      <c r="B29" s="25"/>
      <c r="C29" s="17" t="s">
        <v>135</v>
      </c>
      <c r="D29" s="16"/>
      <c r="E29" s="16" t="s">
        <v>130</v>
      </c>
      <c r="F29" s="18"/>
      <c r="G29" s="19" t="s">
        <v>133</v>
      </c>
      <c r="H29" s="18"/>
      <c r="I29" s="18">
        <v>3</v>
      </c>
    </row>
    <row r="30" customHeight="1" spans="2:9">
      <c r="B30" s="25"/>
      <c r="C30" s="17" t="s">
        <v>136</v>
      </c>
      <c r="D30" s="16"/>
      <c r="E30" s="16" t="s">
        <v>130</v>
      </c>
      <c r="F30" s="18"/>
      <c r="G30" s="19" t="s">
        <v>137</v>
      </c>
      <c r="H30" s="18"/>
      <c r="I30" s="18">
        <v>3</v>
      </c>
    </row>
    <row r="31" customHeight="1" spans="2:9">
      <c r="B31" s="25"/>
      <c r="C31" s="17" t="s">
        <v>138</v>
      </c>
      <c r="D31" s="16"/>
      <c r="E31" s="16" t="s">
        <v>127</v>
      </c>
      <c r="F31" s="18"/>
      <c r="G31" s="19" t="s">
        <v>137</v>
      </c>
      <c r="H31" s="18"/>
      <c r="I31" s="18">
        <v>3</v>
      </c>
    </row>
    <row r="32" customHeight="1" spans="2:9">
      <c r="B32" s="16"/>
      <c r="C32" s="17" t="s">
        <v>139</v>
      </c>
      <c r="D32" s="16"/>
      <c r="E32" s="16" t="s">
        <v>127</v>
      </c>
      <c r="F32" s="18"/>
      <c r="G32" s="19" t="s">
        <v>137</v>
      </c>
      <c r="H32" s="18"/>
      <c r="I32" s="18">
        <v>3</v>
      </c>
    </row>
    <row r="33" customHeight="1" spans="2:9">
      <c r="B33" s="16"/>
      <c r="C33" s="17" t="s">
        <v>140</v>
      </c>
      <c r="D33" s="16"/>
      <c r="E33" s="16" t="s">
        <v>130</v>
      </c>
      <c r="F33" s="18"/>
      <c r="G33" s="19" t="s">
        <v>141</v>
      </c>
      <c r="H33" s="18"/>
      <c r="I33" s="18">
        <v>3</v>
      </c>
    </row>
    <row r="34" customHeight="1" spans="2:9">
      <c r="B34" s="16"/>
      <c r="C34" s="17" t="s">
        <v>142</v>
      </c>
      <c r="D34" s="16"/>
      <c r="E34" s="16" t="s">
        <v>127</v>
      </c>
      <c r="F34" s="18"/>
      <c r="G34" s="19" t="s">
        <v>141</v>
      </c>
      <c r="H34" s="18"/>
      <c r="I34" s="18">
        <v>3</v>
      </c>
    </row>
    <row r="35" customHeight="1" spans="2:9">
      <c r="B35" s="16"/>
      <c r="C35" s="17" t="s">
        <v>143</v>
      </c>
      <c r="D35" s="16"/>
      <c r="E35" s="16" t="s">
        <v>127</v>
      </c>
      <c r="F35" s="18"/>
      <c r="G35" s="19" t="s">
        <v>141</v>
      </c>
      <c r="H35" s="18"/>
      <c r="I35" s="18">
        <v>3</v>
      </c>
    </row>
    <row r="36" customHeight="1" spans="2:9">
      <c r="B36" s="16"/>
      <c r="C36" s="17" t="s">
        <v>144</v>
      </c>
      <c r="D36" s="16"/>
      <c r="E36" s="16" t="s">
        <v>130</v>
      </c>
      <c r="F36" s="18"/>
      <c r="G36" s="19" t="s">
        <v>145</v>
      </c>
      <c r="H36" s="18"/>
      <c r="I36" s="18">
        <v>3</v>
      </c>
    </row>
    <row r="37" customHeight="1" spans="2:9">
      <c r="B37" s="16"/>
      <c r="C37" s="17" t="s">
        <v>146</v>
      </c>
      <c r="D37" s="16"/>
      <c r="E37" s="16" t="s">
        <v>127</v>
      </c>
      <c r="F37" s="18"/>
      <c r="G37" s="19" t="s">
        <v>145</v>
      </c>
      <c r="H37" s="18"/>
      <c r="I37" s="18">
        <v>3</v>
      </c>
    </row>
    <row r="38" customHeight="1" spans="2:9">
      <c r="B38" s="16"/>
      <c r="C38" s="17" t="s">
        <v>147</v>
      </c>
      <c r="D38" s="16"/>
      <c r="E38" s="16" t="s">
        <v>127</v>
      </c>
      <c r="F38" s="18"/>
      <c r="G38" s="19" t="s">
        <v>145</v>
      </c>
      <c r="H38" s="18"/>
      <c r="I38" s="18">
        <v>3</v>
      </c>
    </row>
    <row r="39" customHeight="1" spans="2:9">
      <c r="B39" s="16"/>
      <c r="C39" s="17" t="s">
        <v>148</v>
      </c>
      <c r="D39" s="16"/>
      <c r="E39" s="16" t="s">
        <v>130</v>
      </c>
      <c r="F39" s="18"/>
      <c r="G39" s="19" t="s">
        <v>149</v>
      </c>
      <c r="H39" s="18"/>
      <c r="I39" s="18">
        <v>3</v>
      </c>
    </row>
    <row r="40" customHeight="1" spans="2:9">
      <c r="B40" s="16"/>
      <c r="C40" s="17" t="s">
        <v>150</v>
      </c>
      <c r="D40" s="16"/>
      <c r="E40" s="16" t="s">
        <v>130</v>
      </c>
      <c r="F40" s="18"/>
      <c r="G40" s="19" t="s">
        <v>149</v>
      </c>
      <c r="H40" s="18"/>
      <c r="I40" s="18">
        <v>3</v>
      </c>
    </row>
    <row r="41" customHeight="1" spans="2:9">
      <c r="B41" s="16"/>
      <c r="C41" s="17" t="s">
        <v>151</v>
      </c>
      <c r="D41" s="16"/>
      <c r="E41" s="16" t="s">
        <v>127</v>
      </c>
      <c r="F41" s="18"/>
      <c r="G41" s="19" t="s">
        <v>149</v>
      </c>
      <c r="H41" s="18"/>
      <c r="I41" s="18">
        <v>3</v>
      </c>
    </row>
    <row r="42" customHeight="1" spans="2:9">
      <c r="B42" s="16"/>
      <c r="C42" s="17" t="s">
        <v>76</v>
      </c>
      <c r="D42" s="16"/>
      <c r="E42" s="16" t="s">
        <v>93</v>
      </c>
      <c r="F42" s="18"/>
      <c r="G42" s="19" t="s">
        <v>152</v>
      </c>
      <c r="H42" s="18">
        <v>2</v>
      </c>
      <c r="I42" s="18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儿外理论</vt:lpstr>
      <vt:lpstr>教师授课统计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2023-02-07T06:07:14Z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F4C82C8FA23445C7A24470A499AEEBE4</vt:lpwstr>
  </property>
</Properties>
</file>