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儿外理论" sheetId="3" r:id="rId1"/>
    <sheet name="教师授课统计" sheetId="4" r:id="rId2"/>
  </sheets>
  <definedNames>
    <definedName name="_xlnm._FilterDatabase" localSheetId="0" hidden="1">儿外理论!$A$6:$J$30</definedName>
    <definedName name="_xlnm._FilterDatabase" localSheetId="1" hidden="1">教师授课统计!$F$3:$I$3</definedName>
    <definedName name="Calendar10Month" localSheetId="1">#REF!</definedName>
    <definedName name="Calendar10Month">#REF!</definedName>
    <definedName name="Calendar10MonthOption" localSheetId="1">MATCH(教师授课统计!Calendar10Month,教师授课统计!Months,0)</definedName>
    <definedName name="Calendar10MonthOption">MATCH(Calendar10Month,教师授课统计!Months,0)</definedName>
    <definedName name="Calendar10Year" localSheetId="1">#REF!</definedName>
    <definedName name="Calendar10Year">#REF!</definedName>
    <definedName name="Calendar1Month" localSheetId="1">#REF!</definedName>
    <definedName name="Calendar1Month">#REF!</definedName>
    <definedName name="Calendar1MonthOption" localSheetId="1">MATCH(教师授课统计!Calendar1Month,教师授课统计!Months,0)</definedName>
    <definedName name="Calendar1MonthOption">MATCH(Calendar1Month,教师授课统计!Months,0)</definedName>
    <definedName name="Calendar1Year" localSheetId="1">#REF!</definedName>
    <definedName name="Calendar1Year">#REF!</definedName>
    <definedName name="Calendar2Month" localSheetId="1">#REF!</definedName>
    <definedName name="Calendar2Month">#REF!</definedName>
    <definedName name="Calendar2MonthOption" localSheetId="1">MATCH(教师授课统计!Calendar2Month,教师授课统计!Months,0)</definedName>
    <definedName name="Calendar2MonthOption">MATCH(Calendar2Month,教师授课统计!Months,0)</definedName>
    <definedName name="Calendar2Year" localSheetId="1">#REF!</definedName>
    <definedName name="Calendar2Year">#REF!</definedName>
    <definedName name="Calendar3Month" localSheetId="1">#REF!</definedName>
    <definedName name="Calendar3Month">#REF!</definedName>
    <definedName name="Calendar3MonthOption" localSheetId="1">MATCH(教师授课统计!Calendar3Month,教师授课统计!Months,0)</definedName>
    <definedName name="Calendar3MonthOption">MATCH(Calendar3Month,教师授课统计!Months,0)</definedName>
    <definedName name="Calendar3Year" localSheetId="1">#REF!</definedName>
    <definedName name="Calendar3Year">#REF!</definedName>
    <definedName name="Calendar4Month" localSheetId="1">#REF!</definedName>
    <definedName name="Calendar4Month">#REF!</definedName>
    <definedName name="Calendar4MonthOption" localSheetId="1">MATCH(教师授课统计!Calendar4Month,教师授课统计!Months,0)</definedName>
    <definedName name="Calendar4MonthOption">MATCH(Calendar4Month,教师授课统计!Months,0)</definedName>
    <definedName name="Calendar4Year" localSheetId="1">#REF!</definedName>
    <definedName name="Calendar4Year">#REF!</definedName>
    <definedName name="Calendar5Month" localSheetId="1">#REF!</definedName>
    <definedName name="Calendar5Month">#REF!</definedName>
    <definedName name="Calendar5MonthOption" localSheetId="1">MATCH(教师授课统计!Calendar5Month,教师授课统计!Months,0)</definedName>
    <definedName name="Calendar5MonthOption">MATCH(Calendar5Month,教师授课统计!Months,0)</definedName>
    <definedName name="Calendar5Year" localSheetId="1">#REF!</definedName>
    <definedName name="Calendar5Year">#REF!</definedName>
    <definedName name="Calendar61Month" localSheetId="1">#REF!</definedName>
    <definedName name="Calendar61Month">#REF!</definedName>
    <definedName name="Calendar6Month" localSheetId="1">#REF!</definedName>
    <definedName name="Calendar6Month">#REF!</definedName>
    <definedName name="Calendar6MonthOption" localSheetId="1">MATCH(教师授课统计!Calendar6Month,教师授课统计!Months,0)</definedName>
    <definedName name="Calendar6MonthOption">MATCH(Calendar6Month,教师授课统计!Months,0)</definedName>
    <definedName name="Calendar6Year" localSheetId="1">#REF!</definedName>
    <definedName name="Calendar6Year">#REF!</definedName>
    <definedName name="Calendar7Month" localSheetId="1">#REF!</definedName>
    <definedName name="Calendar7Month">#REF!</definedName>
    <definedName name="Calendar7MonthOption" localSheetId="1">MATCH(教师授课统计!Calendar7Month,教师授课统计!Months,0)</definedName>
    <definedName name="Calendar7MonthOption">MATCH(Calendar7Month,教师授课统计!Months,0)</definedName>
    <definedName name="Calendar7Year" localSheetId="1">#REF!</definedName>
    <definedName name="Calendar7Year">#REF!</definedName>
    <definedName name="Calendar8Month" localSheetId="1">#REF!</definedName>
    <definedName name="Calendar8Month">#REF!</definedName>
    <definedName name="Calendar8MonthOption" localSheetId="1">MATCH(教师授课统计!Calendar8Month,教师授课统计!Months,0)</definedName>
    <definedName name="Calendar8MonthOption">MATCH(Calendar8Month,教师授课统计!Months,0)</definedName>
    <definedName name="Calendar8Year" localSheetId="1">#REF!</definedName>
    <definedName name="Calendar8Year">#REF!</definedName>
    <definedName name="Calendar9Month" localSheetId="1">#REF!</definedName>
    <definedName name="Calendar9Month">#REF!</definedName>
    <definedName name="Calendar9MonthOption" localSheetId="1">MATCH(教师授课统计!Calendar9Month,教师授课统计!Months,0)</definedName>
    <definedName name="Calendar9MonthOption">MATCH(Calendar9Month,教师授课统计!Months,0)</definedName>
    <definedName name="Calendar9Year" localSheetId="1">#REF!</definedName>
    <definedName name="Calendar9Year">#REF!</definedName>
    <definedName name="Days" localSheetId="1">{0,1,2,3,4,5,6}</definedName>
    <definedName name="Days">{0,1,2,3,4,5,6}</definedName>
    <definedName name="Months" localSheetId="1">{"一月","二月","三月","四月","五月","六月","七月","八月","九月","十月","十一月","十二月"}</definedName>
    <definedName name="Months">{"一月","二月","三月","四月","五月","六月","七月","八月","九月","十月","十一月","十二月"}</definedName>
    <definedName name="nijianguo" localSheetId="1">#REF!</definedName>
    <definedName name="nijianguo">#REF!</definedName>
    <definedName name="_xlnm.Print_Titles" localSheetId="0">儿外理论!$1:$6</definedName>
    <definedName name="qn" localSheetId="1">MATCH(教师授课统计!WeekStart,教师授课统计!Weekdays,0)+10</definedName>
    <definedName name="qn">MATCH(教师授课统计!WeekStart,教师授课统计!Weekdays,0)+10</definedName>
    <definedName name="U_123" localSheetId="1">#REF!</definedName>
    <definedName name="U_123">#REF!</definedName>
    <definedName name="weekday" localSheetId="1">#REF!</definedName>
    <definedName name="weekday">#REF!</definedName>
    <definedName name="WeekdayOption" localSheetId="1">MATCH(教师授课统计!WeekStart,教师授课统计!Weekdays,0)+10</definedName>
    <definedName name="WeekdayOption">MATCH(教师授课统计!WeekStart,教师授课统计!Weekdays,0)+10</definedName>
    <definedName name="Weekdays" localSheetId="1">{"星期日","星期一","星期二","星期三","星期四","星期五","星期六"}</definedName>
    <definedName name="Weekdays">{"星期日","星期一","星期二","星期三","星期四","星期五","星期六"}</definedName>
    <definedName name="WeekStart" localSheetId="1">#REF!</definedName>
    <definedName name="WeekStart">#REF!</definedName>
    <definedName name="WeekStartValue" localSheetId="1">IF(教师授课统计!WeekStart="星期一",2,1)</definedName>
    <definedName name="WeekStartValue">IF(WeekStart="星期一",2,1)</definedName>
    <definedName name="_xlnm.Print_Area" localSheetId="0">儿外理论!$A$1:$J$28</definedName>
  </definedNames>
  <calcPr calcId="144525"/>
</workbook>
</file>

<file path=xl/sharedStrings.xml><?xml version="1.0" encoding="utf-8"?>
<sst xmlns="http://schemas.openxmlformats.org/spreadsheetml/2006/main" count="347" uniqueCount="152">
  <si>
    <t>《小儿外科学》课程教学日历</t>
  </si>
  <si>
    <t>选课课号：</t>
  </si>
  <si>
    <t>PEDI1005</t>
  </si>
  <si>
    <t>学期：</t>
  </si>
  <si>
    <t>2022-2023第二学期</t>
  </si>
  <si>
    <t>主讲教师</t>
  </si>
  <si>
    <t>顾志成</t>
  </si>
  <si>
    <t>授课对象（班级）</t>
  </si>
  <si>
    <t>19级5年儿科班</t>
  </si>
  <si>
    <t>理论：</t>
  </si>
  <si>
    <t>44</t>
  </si>
  <si>
    <t>学时</t>
  </si>
  <si>
    <t>实验：</t>
  </si>
  <si>
    <t>24</t>
  </si>
  <si>
    <t>教材</t>
  </si>
  <si>
    <t>《小儿外科学》第六版，人民卫生出版社</t>
  </si>
  <si>
    <t>选课人数:</t>
  </si>
  <si>
    <t>51</t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</si>
  <si>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</si>
  <si>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</si>
  <si>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</si>
  <si>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</si>
  <si>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</si>
  <si>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</si>
  <si>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</si>
  <si>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</si>
  <si>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</si>
  <si>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</si>
  <si>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备注</t>
  </si>
  <si>
    <t>一</t>
  </si>
  <si>
    <t>3-4</t>
  </si>
  <si>
    <t>理论课</t>
  </si>
  <si>
    <t>小儿外科学总论</t>
  </si>
  <si>
    <t>景德路院区教学楼3楼 
2号教室</t>
  </si>
  <si>
    <t>周云</t>
  </si>
  <si>
    <t>教授</t>
  </si>
  <si>
    <t>二</t>
  </si>
  <si>
    <t>1-2</t>
  </si>
  <si>
    <t>泌尿系统总论 Disorder of Sex Development（性分化发育异常 双语）</t>
  </si>
  <si>
    <t>严向明</t>
  </si>
  <si>
    <t>副教授</t>
  </si>
  <si>
    <t>五</t>
  </si>
  <si>
    <t>产前诊断、胎儿外科、
静脉营养</t>
  </si>
  <si>
    <t>汪健</t>
  </si>
  <si>
    <t>漏斗胸，先天性食管闭锁</t>
  </si>
  <si>
    <t>冉旭东</t>
  </si>
  <si>
    <t>副主任医师</t>
  </si>
  <si>
    <t>肺囊性病，先天性膈疝，纵膈肿瘤</t>
  </si>
  <si>
    <t>廖健毅</t>
  </si>
  <si>
    <t xml:space="preserve">先天性心脏病     </t>
  </si>
  <si>
    <t>李炘</t>
  </si>
  <si>
    <t>脑积水，神经管缺陷，脊髓栓系</t>
  </si>
  <si>
    <t>王杭州</t>
  </si>
  <si>
    <t>先天性面裂和唇腭裂</t>
  </si>
  <si>
    <t>马周瑞</t>
  </si>
  <si>
    <t>先天性肠梗阻（肠旋转不良，肠闭锁）， 肠无神经节细胞症</t>
  </si>
  <si>
    <t>黄顺根</t>
  </si>
  <si>
    <t>小儿肿瘤总论、血管瘤、淋巴管瘤、畸胎瘤</t>
  </si>
  <si>
    <t>软组织感染，急性阑尾炎（小儿急腹症鉴别诊断），肠套叠</t>
  </si>
  <si>
    <t>胆道闭锁，先天性胆管扩张症</t>
  </si>
  <si>
    <t>朱振伟</t>
  </si>
  <si>
    <t>先天性肛门直肠畸形</t>
  </si>
  <si>
    <t>朱杰</t>
  </si>
  <si>
    <t>六</t>
  </si>
  <si>
    <t>先天性肥厚性幽门狭窄、腹壁疾病</t>
  </si>
  <si>
    <t>陈璐璐</t>
  </si>
  <si>
    <t>腹部肿瘤</t>
  </si>
  <si>
    <t>骨科总论，化脓性骨病</t>
  </si>
  <si>
    <t>甄允方</t>
  </si>
  <si>
    <t>Developmental Dysplasia of the Hip（发育性髋关节发育不良）双语</t>
  </si>
  <si>
    <t>王晓东</t>
  </si>
  <si>
    <r>
      <rPr>
        <sz val="11"/>
        <color indexed="8"/>
        <rFont val="宋体"/>
        <charset val="134"/>
      </rPr>
      <t>先天性马蹄内翻足，肌性斜颈，大脑性瘫痪</t>
    </r>
    <r>
      <rPr>
        <sz val="11"/>
        <color indexed="8"/>
        <rFont val="宋体"/>
        <charset val="134"/>
      </rPr>
      <t xml:space="preserve">  </t>
    </r>
  </si>
  <si>
    <t xml:space="preserve">四肢骨折，脊柱侧弯     </t>
  </si>
  <si>
    <t>张福勇</t>
  </si>
  <si>
    <t>先天性肾积水、输尿管异位
开口</t>
  </si>
  <si>
    <t>曹戌</t>
  </si>
  <si>
    <t>三</t>
  </si>
  <si>
    <t>尿道下裂，隐睾，阴囊急症</t>
  </si>
  <si>
    <t>付明翠</t>
  </si>
  <si>
    <t xml:space="preserve">小儿外科疾病常见X线读片 </t>
  </si>
  <si>
    <t>郭万亮</t>
  </si>
  <si>
    <t>学院院长：</t>
  </si>
  <si>
    <t>教研室主任：</t>
  </si>
  <si>
    <t>填表日期：</t>
  </si>
  <si>
    <t>2022-2023(2)医学部教师为本科生授课情况统计表</t>
  </si>
  <si>
    <t>单位</t>
  </si>
  <si>
    <t>工号</t>
  </si>
  <si>
    <t>姓名</t>
  </si>
  <si>
    <t>教学职称</t>
  </si>
  <si>
    <t>其他系列职称</t>
  </si>
  <si>
    <t>授课情况</t>
  </si>
  <si>
    <t>选课课号</t>
  </si>
  <si>
    <t>课程名称</t>
  </si>
  <si>
    <t>理论授课学时</t>
  </si>
  <si>
    <t>实验/见习授课学时</t>
  </si>
  <si>
    <t>YLE086</t>
  </si>
  <si>
    <t>主任医师</t>
  </si>
  <si>
    <t>YX0010</t>
  </si>
  <si>
    <t>产前诊断、胎儿外科、静脉营养</t>
  </si>
  <si>
    <t>助教</t>
  </si>
  <si>
    <t>先天性面裂和唇腭裂/小儿肿瘤总论、血管瘤、淋巴管瘤、畸胎瘤/PBL</t>
  </si>
  <si>
    <t>YLE045</t>
  </si>
  <si>
    <t>讲师</t>
  </si>
  <si>
    <t>07D065</t>
  </si>
  <si>
    <t>王勇强</t>
  </si>
  <si>
    <t>YLE042</t>
  </si>
  <si>
    <t xml:space="preserve">先天性心脏病  </t>
  </si>
  <si>
    <t>YLE034</t>
  </si>
  <si>
    <t>软组织感染，急性阑尾炎（小儿急腹症鉴别诊断），肠套叠；先天性肠梗阻（肠旋转不良，肠闭锁）， 肠无神经节细胞症</t>
  </si>
  <si>
    <t>YLE087</t>
  </si>
  <si>
    <t>YLE071</t>
  </si>
  <si>
    <t>YLE015</t>
  </si>
  <si>
    <t>先天性肾积水、输尿管异位开口</t>
  </si>
  <si>
    <t>YLE065</t>
  </si>
  <si>
    <t>吴缤</t>
  </si>
  <si>
    <t>YLE082</t>
  </si>
  <si>
    <t xml:space="preserve">骨科总论，化脓性骨病；先天性马蹄内翻足，肌性斜颈，大脑性瘫痪  </t>
  </si>
  <si>
    <t>YLE027</t>
  </si>
  <si>
    <t>YLE029</t>
  </si>
  <si>
    <t xml:space="preserve">四肢骨折，脊柱侧弯 </t>
  </si>
  <si>
    <t>YLE062</t>
  </si>
  <si>
    <t>YLE004</t>
  </si>
  <si>
    <t>刘锋</t>
  </si>
  <si>
    <t>PBL</t>
  </si>
  <si>
    <t>蔡鹏</t>
  </si>
  <si>
    <t>主治医师</t>
  </si>
  <si>
    <t>赵俊刚</t>
  </si>
  <si>
    <t>住院医师</t>
  </si>
  <si>
    <t>儿外设施及外科无菌概念</t>
  </si>
  <si>
    <t>杨俊逸</t>
  </si>
  <si>
    <t>陈世庚</t>
  </si>
  <si>
    <t>杨天权</t>
  </si>
  <si>
    <t>神经外科疾病</t>
  </si>
  <si>
    <t>韩勇</t>
  </si>
  <si>
    <t>徐金</t>
  </si>
  <si>
    <t>沈啸威</t>
  </si>
  <si>
    <t>胸外科疾病</t>
  </si>
  <si>
    <t>袁洪樑</t>
  </si>
  <si>
    <t>王淏</t>
  </si>
  <si>
    <t>朱梦磊</t>
  </si>
  <si>
    <t>普外科疾病</t>
  </si>
  <si>
    <t>陆文裔</t>
  </si>
  <si>
    <t>周小刚</t>
  </si>
  <si>
    <t>张磊</t>
  </si>
  <si>
    <t>泌尿外科疾病</t>
  </si>
  <si>
    <t>黄恩馥</t>
  </si>
  <si>
    <t>王喜阳</t>
  </si>
  <si>
    <t>俞文涛</t>
  </si>
  <si>
    <t>骨科疾病</t>
  </si>
  <si>
    <t>刘亚</t>
  </si>
  <si>
    <t>姚峰</t>
  </si>
  <si>
    <t>小儿外科疾病常见X线读片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</si>
</sst>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0"/>
      <color theme="1"/>
      <name val="黑体"/>
      <charset val="134"/>
    </font>
    <font>
      <b/>
      <sz val="12"/>
      <color theme="1"/>
      <name val="等线"/>
      <charset val="134"/>
      <scheme val="minor"/>
    </font>
    <font>
      <sz val="12"/>
      <color indexed="8"/>
      <name val="等线"/>
      <charset val="134"/>
      <scheme val="minor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0"/>
      <color indexed="8"/>
      <name val="等线"/>
      <charset val="134"/>
      <scheme val="minor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b/>
      <sz val="12"/>
      <color indexed="8"/>
      <name val="等线"/>
      <charset val="134"/>
    </font>
    <font>
      <b/>
      <sz val="9"/>
      <color indexed="8"/>
      <name val="等线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9"/>
      <name val="等线 Light"/>
      <charset val="134"/>
      <scheme val="maj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9" borderId="10" applyNumberFormat="0" applyFon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8" fillId="13" borderId="13" applyNumberFormat="0" applyAlignment="0" applyProtection="0">
      <alignment vertical="center"/>
    </xf>
    <xf numFmtId="0" fontId="29" fillId="13" borderId="9" applyNumberFormat="0" applyAlignment="0" applyProtection="0">
      <alignment vertical="center"/>
    </xf>
    <xf numFmtId="0" fontId="30" fillId="14" borderId="14" applyNumberForma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5" fillId="0" borderId="0" applyFill="0" applyBorder="0" applyProtection="0">
      <alignment horizontal="left" indent="1"/>
    </xf>
    <xf numFmtId="0" fontId="19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1" fillId="0" borderId="0" xfId="45" applyFont="1">
      <alignment vertical="center"/>
    </xf>
    <xf numFmtId="0" fontId="2" fillId="0" borderId="0" xfId="45" applyFont="1">
      <alignment vertical="center"/>
    </xf>
    <xf numFmtId="0" fontId="0" fillId="0" borderId="1" xfId="45" applyBorder="1">
      <alignment vertical="center"/>
    </xf>
    <xf numFmtId="0" fontId="0" fillId="0" borderId="0" xfId="45" applyAlignment="1">
      <alignment horizontal="left" vertical="center"/>
    </xf>
    <xf numFmtId="0" fontId="3" fillId="0" borderId="0" xfId="45" applyFont="1" applyAlignment="1">
      <alignment horizontal="center" vertical="center"/>
    </xf>
    <xf numFmtId="0" fontId="0" fillId="0" borderId="0" xfId="45" applyAlignment="1">
      <alignment horizontal="center" vertical="center"/>
    </xf>
    <xf numFmtId="0" fontId="0" fillId="0" borderId="0" xfId="45">
      <alignment vertical="center"/>
    </xf>
    <xf numFmtId="0" fontId="1" fillId="0" borderId="2" xfId="45" applyFont="1" applyBorder="1" applyAlignment="1">
      <alignment horizontal="center" vertical="center"/>
    </xf>
    <xf numFmtId="0" fontId="4" fillId="0" borderId="2" xfId="45" applyFont="1" applyBorder="1" applyAlignment="1">
      <alignment horizontal="center" vertical="center"/>
    </xf>
    <xf numFmtId="0" fontId="2" fillId="0" borderId="3" xfId="45" applyFont="1" applyBorder="1" applyAlignment="1">
      <alignment horizontal="center" vertical="center"/>
    </xf>
    <xf numFmtId="0" fontId="2" fillId="0" borderId="1" xfId="45" applyFont="1" applyBorder="1" applyAlignment="1">
      <alignment horizontal="center" vertical="center"/>
    </xf>
    <xf numFmtId="0" fontId="5" fillId="0" borderId="1" xfId="45" applyFont="1" applyBorder="1" applyAlignment="1">
      <alignment horizontal="center" vertical="center"/>
    </xf>
    <xf numFmtId="0" fontId="2" fillId="0" borderId="1" xfId="45" applyFont="1" applyBorder="1" applyAlignment="1">
      <alignment horizontal="center" vertical="center" wrapText="1"/>
    </xf>
    <xf numFmtId="0" fontId="2" fillId="0" borderId="4" xfId="45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0" fillId="0" borderId="5" xfId="45" applyBorder="1" applyAlignment="1">
      <alignment horizontal="left" vertical="center"/>
    </xf>
    <xf numFmtId="0" fontId="0" fillId="0" borderId="1" xfId="45" applyBorder="1" applyAlignment="1">
      <alignment horizontal="left" vertical="center"/>
    </xf>
    <xf numFmtId="49" fontId="6" fillId="0" borderId="1" xfId="45" applyNumberFormat="1" applyFont="1" applyBorder="1" applyAlignment="1">
      <alignment horizontal="center" vertical="center" wrapText="1"/>
    </xf>
    <xf numFmtId="0" fontId="0" fillId="0" borderId="1" xfId="45" applyBorder="1" applyAlignment="1">
      <alignment horizontal="center" vertical="center"/>
    </xf>
    <xf numFmtId="0" fontId="7" fillId="2" borderId="1" xfId="45" applyFont="1" applyFill="1" applyBorder="1" applyAlignment="1">
      <alignment horizontal="center" vertical="center" wrapText="1"/>
    </xf>
    <xf numFmtId="0" fontId="0" fillId="0" borderId="1" xfId="45" applyBorder="1" applyAlignment="1">
      <alignment vertical="center" wrapText="1"/>
    </xf>
    <xf numFmtId="0" fontId="7" fillId="3" borderId="1" xfId="45" applyFont="1" applyFill="1" applyBorder="1" applyAlignment="1">
      <alignment horizontal="center" vertical="center" wrapText="1"/>
    </xf>
    <xf numFmtId="0" fontId="8" fillId="3" borderId="1" xfId="45" applyFont="1" applyFill="1" applyBorder="1" applyAlignment="1">
      <alignment vertical="center" wrapText="1"/>
    </xf>
    <xf numFmtId="49" fontId="9" fillId="0" borderId="1" xfId="45" applyNumberFormat="1" applyFont="1" applyBorder="1" applyAlignment="1">
      <alignment horizontal="left" vertical="center" wrapText="1"/>
    </xf>
    <xf numFmtId="0" fontId="0" fillId="0" borderId="6" xfId="45" applyBorder="1">
      <alignment vertical="center"/>
    </xf>
    <xf numFmtId="0" fontId="10" fillId="0" borderId="0" xfId="45" applyFont="1">
      <alignment vertical="center"/>
    </xf>
    <xf numFmtId="0" fontId="11" fillId="0" borderId="0" xfId="45" applyFont="1" applyAlignment="1">
      <alignment vertical="center" wrapText="1"/>
    </xf>
    <xf numFmtId="0" fontId="11" fillId="0" borderId="0" xfId="45" applyFont="1" applyAlignment="1">
      <alignment horizontal="center" vertical="center"/>
    </xf>
    <xf numFmtId="14" fontId="11" fillId="0" borderId="0" xfId="45" applyNumberFormat="1" applyFont="1" applyAlignment="1">
      <alignment horizontal="left" vertical="center" shrinkToFit="1"/>
    </xf>
    <xf numFmtId="49" fontId="11" fillId="0" borderId="0" xfId="45" applyNumberFormat="1" applyFont="1" applyAlignment="1">
      <alignment horizontal="center" vertical="center" shrinkToFit="1"/>
    </xf>
    <xf numFmtId="0" fontId="11" fillId="0" borderId="0" xfId="45" applyFont="1" applyAlignment="1">
      <alignment horizontal="center" vertical="center" shrinkToFit="1"/>
    </xf>
    <xf numFmtId="0" fontId="11" fillId="0" borderId="0" xfId="45" applyFont="1">
      <alignment vertical="center"/>
    </xf>
    <xf numFmtId="0" fontId="11" fillId="3" borderId="0" xfId="45" applyFont="1" applyFill="1" applyAlignment="1">
      <alignment horizontal="center" vertical="center"/>
    </xf>
    <xf numFmtId="0" fontId="12" fillId="3" borderId="0" xfId="45" applyFont="1" applyFill="1" applyBorder="1" applyAlignment="1">
      <alignment horizontal="center" vertical="center"/>
    </xf>
    <xf numFmtId="0" fontId="12" fillId="3" borderId="0" xfId="45" applyFont="1" applyFill="1" applyBorder="1" applyAlignment="1">
      <alignment horizontal="left" vertical="center"/>
    </xf>
    <xf numFmtId="49" fontId="10" fillId="3" borderId="1" xfId="45" applyNumberFormat="1" applyFont="1" applyFill="1" applyBorder="1" applyAlignment="1">
      <alignment horizontal="center" vertical="center" wrapText="1"/>
    </xf>
    <xf numFmtId="49" fontId="10" fillId="3" borderId="1" xfId="45" applyNumberFormat="1" applyFont="1" applyFill="1" applyBorder="1" applyAlignment="1">
      <alignment horizontal="left" vertical="center" wrapText="1"/>
    </xf>
    <xf numFmtId="49" fontId="11" fillId="3" borderId="1" xfId="45" applyNumberFormat="1" applyFont="1" applyFill="1" applyBorder="1" applyAlignment="1">
      <alignment horizontal="center" vertical="center" wrapText="1"/>
    </xf>
    <xf numFmtId="49" fontId="13" fillId="3" borderId="3" xfId="45" applyNumberFormat="1" applyFont="1" applyFill="1" applyBorder="1" applyAlignment="1">
      <alignment horizontal="center" vertical="center" wrapText="1"/>
    </xf>
    <xf numFmtId="49" fontId="13" fillId="3" borderId="7" xfId="45" applyNumberFormat="1" applyFont="1" applyFill="1" applyBorder="1" applyAlignment="1">
      <alignment horizontal="center" vertical="center" wrapText="1"/>
    </xf>
    <xf numFmtId="49" fontId="10" fillId="3" borderId="3" xfId="45" applyNumberFormat="1" applyFont="1" applyFill="1" applyBorder="1" applyAlignment="1">
      <alignment horizontal="center" vertical="center" wrapText="1" shrinkToFit="1"/>
    </xf>
    <xf numFmtId="49" fontId="10" fillId="3" borderId="7" xfId="45" applyNumberFormat="1" applyFont="1" applyFill="1" applyBorder="1" applyAlignment="1">
      <alignment horizontal="center" vertical="center" wrapText="1" shrinkToFit="1"/>
    </xf>
    <xf numFmtId="49" fontId="10" fillId="3" borderId="1" xfId="45" applyNumberFormat="1" applyFont="1" applyFill="1" applyBorder="1" applyAlignment="1">
      <alignment horizontal="right" vertical="center" wrapText="1"/>
    </xf>
    <xf numFmtId="49" fontId="13" fillId="3" borderId="4" xfId="45" applyNumberFormat="1" applyFont="1" applyFill="1" applyBorder="1" applyAlignment="1">
      <alignment horizontal="center" vertical="center" wrapText="1"/>
    </xf>
    <xf numFmtId="49" fontId="13" fillId="3" borderId="8" xfId="45" applyNumberFormat="1" applyFont="1" applyFill="1" applyBorder="1" applyAlignment="1">
      <alignment horizontal="center" vertical="center" wrapText="1"/>
    </xf>
    <xf numFmtId="49" fontId="10" fillId="3" borderId="4" xfId="45" applyNumberFormat="1" applyFont="1" applyFill="1" applyBorder="1" applyAlignment="1">
      <alignment horizontal="center" vertical="center" wrapText="1" shrinkToFit="1"/>
    </xf>
    <xf numFmtId="49" fontId="10" fillId="3" borderId="8" xfId="45" applyNumberFormat="1" applyFont="1" applyFill="1" applyBorder="1" applyAlignment="1">
      <alignment horizontal="center" vertical="center" wrapText="1" shrinkToFit="1"/>
    </xf>
    <xf numFmtId="49" fontId="11" fillId="3" borderId="1" xfId="45" applyNumberFormat="1" applyFont="1" applyFill="1" applyBorder="1" applyAlignment="1">
      <alignment horizontal="left" vertical="center" wrapText="1"/>
    </xf>
    <xf numFmtId="49" fontId="10" fillId="3" borderId="1" xfId="45" applyNumberFormat="1" applyFont="1" applyFill="1" applyBorder="1" applyAlignment="1">
      <alignment vertical="center" shrinkToFit="1"/>
    </xf>
    <xf numFmtId="0" fontId="10" fillId="3" borderId="1" xfId="45" applyFont="1" applyFill="1" applyBorder="1" applyAlignment="1">
      <alignment horizontal="center" vertical="center" wrapText="1"/>
    </xf>
    <xf numFmtId="14" fontId="10" fillId="3" borderId="1" xfId="45" applyNumberFormat="1" applyFont="1" applyFill="1" applyBorder="1" applyAlignment="1">
      <alignment horizontal="left" vertical="center" shrinkToFit="1"/>
    </xf>
    <xf numFmtId="49" fontId="10" fillId="3" borderId="1" xfId="45" applyNumberFormat="1" applyFont="1" applyFill="1" applyBorder="1" applyAlignment="1">
      <alignment horizontal="center" vertical="center" shrinkToFit="1"/>
    </xf>
    <xf numFmtId="0" fontId="10" fillId="3" borderId="1" xfId="45" applyFont="1" applyFill="1" applyBorder="1" applyAlignment="1">
      <alignment horizontal="center" vertical="center" wrapText="1" shrinkToFit="1"/>
    </xf>
    <xf numFmtId="0" fontId="11" fillId="3" borderId="1" xfId="45" applyFont="1" applyFill="1" applyBorder="1" applyAlignment="1">
      <alignment horizontal="center" vertical="center" wrapText="1"/>
    </xf>
    <xf numFmtId="14" fontId="9" fillId="3" borderId="1" xfId="45" applyNumberFormat="1" applyFont="1" applyFill="1" applyBorder="1" applyAlignment="1">
      <alignment horizontal="center" vertical="center" wrapText="1" shrinkToFit="1"/>
    </xf>
    <xf numFmtId="49" fontId="9" fillId="3" borderId="1" xfId="45" applyNumberFormat="1" applyFont="1" applyFill="1" applyBorder="1" applyAlignment="1">
      <alignment horizontal="center" vertical="center" wrapText="1" shrinkToFit="1"/>
    </xf>
    <xf numFmtId="49" fontId="9" fillId="3" borderId="1" xfId="45" applyNumberFormat="1" applyFont="1" applyFill="1" applyBorder="1" applyAlignment="1">
      <alignment horizontal="left" vertical="center" wrapText="1"/>
    </xf>
    <xf numFmtId="49" fontId="9" fillId="3" borderId="1" xfId="45" applyNumberFormat="1" applyFont="1" applyFill="1" applyBorder="1" applyAlignment="1">
      <alignment horizontal="center" vertical="center" wrapText="1"/>
    </xf>
    <xf numFmtId="0" fontId="8" fillId="3" borderId="1" xfId="51" applyFont="1" applyFill="1" applyBorder="1" applyAlignment="1">
      <alignment vertical="center" wrapText="1"/>
    </xf>
    <xf numFmtId="0" fontId="14" fillId="3" borderId="1" xfId="45" applyFont="1" applyFill="1" applyBorder="1" applyAlignment="1">
      <alignment horizontal="center" vertical="center" wrapText="1"/>
    </xf>
    <xf numFmtId="0" fontId="14" fillId="0" borderId="1" xfId="45" applyFont="1" applyBorder="1" applyAlignment="1">
      <alignment horizontal="center" vertical="center" wrapText="1"/>
    </xf>
    <xf numFmtId="0" fontId="15" fillId="3" borderId="1" xfId="45" applyFont="1" applyFill="1" applyBorder="1" applyAlignment="1">
      <alignment horizontal="center" vertical="center" wrapText="1"/>
    </xf>
    <xf numFmtId="0" fontId="11" fillId="0" borderId="1" xfId="45" applyFont="1" applyFill="1" applyBorder="1" applyAlignment="1">
      <alignment horizontal="center" vertical="center" wrapText="1"/>
    </xf>
    <xf numFmtId="49" fontId="11" fillId="0" borderId="1" xfId="45" applyNumberFormat="1" applyFont="1" applyBorder="1" applyAlignment="1">
      <alignment horizontal="center" vertical="center" shrinkToFit="1"/>
    </xf>
    <xf numFmtId="0" fontId="11" fillId="0" borderId="0" xfId="45" applyFont="1" applyAlignment="1">
      <alignment horizontal="left" vertical="center"/>
    </xf>
    <xf numFmtId="0" fontId="11" fillId="3" borderId="0" xfId="45" applyFont="1" applyFill="1">
      <alignment vertical="center"/>
    </xf>
    <xf numFmtId="49" fontId="10" fillId="3" borderId="1" xfId="45" applyNumberFormat="1" applyFont="1" applyFill="1" applyBorder="1" applyAlignment="1">
      <alignment vertical="center" wrapText="1"/>
    </xf>
    <xf numFmtId="49" fontId="14" fillId="3" borderId="1" xfId="45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showGridLines="0" tabSelected="1" view="pageBreakPreview" zoomScaleNormal="110" workbookViewId="0">
      <selection activeCell="I8" sqref="I8"/>
    </sheetView>
  </sheetViews>
  <sheetFormatPr defaultColWidth="6.875" defaultRowHeight="30" customHeight="1"/>
  <cols>
    <col min="1" max="1" width="4.25" style="28" customWidth="1"/>
    <col min="2" max="2" width="9.875" style="29" customWidth="1"/>
    <col min="3" max="4" width="4.625" style="30" customWidth="1"/>
    <col min="5" max="5" width="6.25" style="31" customWidth="1"/>
    <col min="6" max="6" width="25.75" style="32" customWidth="1"/>
    <col min="7" max="7" width="10.625" style="33" customWidth="1"/>
    <col min="8" max="9" width="8.75" style="28" customWidth="1"/>
    <col min="10" max="10" width="4.25" style="28" customWidth="1"/>
    <col min="11" max="16384" width="6.875" style="32"/>
  </cols>
  <sheetData>
    <row r="1" s="26" customFormat="1" ht="31.5" customHeight="1" spans="1:10">
      <c r="A1" s="34" t="s">
        <v>0</v>
      </c>
      <c r="B1" s="35"/>
      <c r="C1" s="34"/>
      <c r="D1" s="34"/>
      <c r="E1" s="34"/>
      <c r="F1" s="34"/>
      <c r="G1" s="34"/>
      <c r="H1" s="34"/>
      <c r="I1" s="34"/>
      <c r="J1" s="34"/>
    </row>
    <row r="2" s="27" customFormat="1" ht="27" customHeight="1" spans="1:10">
      <c r="A2" s="36" t="s">
        <v>1</v>
      </c>
      <c r="B2" s="37"/>
      <c r="C2" s="38" t="s">
        <v>2</v>
      </c>
      <c r="D2" s="38"/>
      <c r="E2" s="38"/>
      <c r="F2" s="38"/>
      <c r="G2" s="36" t="s">
        <v>3</v>
      </c>
      <c r="H2" s="36" t="s">
        <v>4</v>
      </c>
      <c r="I2" s="36"/>
      <c r="J2" s="36"/>
    </row>
    <row r="3" s="27" customFormat="1" ht="15.75" customHeight="1" spans="1:10">
      <c r="A3" s="36" t="s">
        <v>5</v>
      </c>
      <c r="B3" s="39" t="s">
        <v>6</v>
      </c>
      <c r="C3" s="40"/>
      <c r="D3" s="41" t="s">
        <v>7</v>
      </c>
      <c r="E3" s="42"/>
      <c r="F3" s="36" t="s">
        <v>8</v>
      </c>
      <c r="G3" s="36"/>
      <c r="H3" s="43" t="s">
        <v>9</v>
      </c>
      <c r="I3" s="38" t="s">
        <v>10</v>
      </c>
      <c r="J3" s="67" t="s">
        <v>11</v>
      </c>
    </row>
    <row r="4" s="27" customFormat="1" ht="15" customHeight="1" spans="1:10">
      <c r="A4" s="36"/>
      <c r="B4" s="44"/>
      <c r="C4" s="45"/>
      <c r="D4" s="46"/>
      <c r="E4" s="47"/>
      <c r="F4" s="36"/>
      <c r="G4" s="36"/>
      <c r="H4" s="43" t="s">
        <v>12</v>
      </c>
      <c r="I4" s="38" t="s">
        <v>13</v>
      </c>
      <c r="J4" s="67" t="s">
        <v>11</v>
      </c>
    </row>
    <row r="5" s="27" customFormat="1" ht="24" customHeight="1" spans="1:10">
      <c r="A5" s="36" t="s">
        <v>14</v>
      </c>
      <c r="B5" s="48" t="s">
        <v>15</v>
      </c>
      <c r="C5" s="48"/>
      <c r="D5" s="48"/>
      <c r="E5" s="48"/>
      <c r="F5" s="48"/>
      <c r="G5" s="48"/>
      <c r="H5" s="49" t="s">
        <v>16</v>
      </c>
      <c r="I5" s="38" t="s">
        <v>17</v>
      </c>
      <c r="J5" s="38" t="s">
        <v>18</v>
      </c>
    </row>
    <row r="6" s="27" customFormat="1" customHeight="1" spans="1:10">
      <c r="A6" s="50" t="s">
        <v>19</v>
      </c>
      <c r="B6" s="51" t="s">
        <v>20</v>
      </c>
      <c r="C6" s="52" t="s">
        <v>21</v>
      </c>
      <c r="D6" s="52" t="s">
        <v>22</v>
      </c>
      <c r="E6" s="53" t="s">
        <v>23</v>
      </c>
      <c r="F6" s="50" t="s">
        <v>24</v>
      </c>
      <c r="G6" s="50" t="s">
        <v>25</v>
      </c>
      <c r="H6" s="50" t="s">
        <v>26</v>
      </c>
      <c r="I6" s="50" t="s">
        <v>27</v>
      </c>
      <c r="J6" s="50" t="s">
        <v>28</v>
      </c>
    </row>
    <row r="7" ht="45.95" customHeight="1" spans="1:14">
      <c r="A7" s="54">
        <v>1</v>
      </c>
      <c r="B7" s="55">
        <v>44977</v>
      </c>
      <c r="C7" s="56" t="s">
        <v>29</v>
      </c>
      <c r="D7" s="56" t="s">
        <v>30</v>
      </c>
      <c r="E7" s="56" t="s">
        <v>31</v>
      </c>
      <c r="F7" s="57" t="s">
        <v>32</v>
      </c>
      <c r="G7" s="58" t="s">
        <v>33</v>
      </c>
      <c r="H7" s="58" t="s">
        <v>34</v>
      </c>
      <c r="I7" s="68" t="s">
        <v>35</v>
      </c>
      <c r="J7" s="58"/>
      <c r="N7" s="27"/>
    </row>
    <row r="8" ht="45.95" customHeight="1" spans="1:14">
      <c r="A8" s="54">
        <v>1</v>
      </c>
      <c r="B8" s="55">
        <v>44978</v>
      </c>
      <c r="C8" s="56" t="s">
        <v>36</v>
      </c>
      <c r="D8" s="56" t="s">
        <v>37</v>
      </c>
      <c r="E8" s="56" t="s">
        <v>31</v>
      </c>
      <c r="F8" s="59" t="s">
        <v>38</v>
      </c>
      <c r="G8" s="58" t="s">
        <v>33</v>
      </c>
      <c r="H8" s="60" t="s">
        <v>39</v>
      </c>
      <c r="I8" s="60" t="s">
        <v>40</v>
      </c>
      <c r="J8" s="58"/>
      <c r="N8" s="27"/>
    </row>
    <row r="9" ht="45.95" customHeight="1" spans="1:14">
      <c r="A9" s="54">
        <v>1</v>
      </c>
      <c r="B9" s="55">
        <v>44981</v>
      </c>
      <c r="C9" s="56" t="s">
        <v>41</v>
      </c>
      <c r="D9" s="56" t="s">
        <v>37</v>
      </c>
      <c r="E9" s="56" t="s">
        <v>31</v>
      </c>
      <c r="F9" s="59" t="s">
        <v>42</v>
      </c>
      <c r="G9" s="58" t="s">
        <v>33</v>
      </c>
      <c r="H9" s="60" t="s">
        <v>43</v>
      </c>
      <c r="I9" s="60" t="s">
        <v>35</v>
      </c>
      <c r="J9" s="58"/>
      <c r="N9" s="27"/>
    </row>
    <row r="10" ht="45.95" customHeight="1" spans="1:10">
      <c r="A10" s="54">
        <v>2</v>
      </c>
      <c r="B10" s="55">
        <v>44984</v>
      </c>
      <c r="C10" s="56" t="s">
        <v>29</v>
      </c>
      <c r="D10" s="56" t="s">
        <v>30</v>
      </c>
      <c r="E10" s="56" t="s">
        <v>31</v>
      </c>
      <c r="F10" s="59" t="s">
        <v>44</v>
      </c>
      <c r="G10" s="58" t="s">
        <v>33</v>
      </c>
      <c r="H10" s="60" t="s">
        <v>45</v>
      </c>
      <c r="I10" s="60" t="s">
        <v>46</v>
      </c>
      <c r="J10" s="58"/>
    </row>
    <row r="11" ht="45.95" customHeight="1" spans="1:10">
      <c r="A11" s="54">
        <v>2</v>
      </c>
      <c r="B11" s="55">
        <v>44988</v>
      </c>
      <c r="C11" s="56" t="s">
        <v>41</v>
      </c>
      <c r="D11" s="56" t="s">
        <v>37</v>
      </c>
      <c r="E11" s="56" t="s">
        <v>31</v>
      </c>
      <c r="F11" s="59" t="s">
        <v>47</v>
      </c>
      <c r="G11" s="58" t="s">
        <v>33</v>
      </c>
      <c r="H11" s="60" t="s">
        <v>48</v>
      </c>
      <c r="I11" s="60" t="s">
        <v>46</v>
      </c>
      <c r="J11" s="58"/>
    </row>
    <row r="12" ht="45.95" customHeight="1" spans="1:10">
      <c r="A12" s="54">
        <v>3</v>
      </c>
      <c r="B12" s="55">
        <v>44991</v>
      </c>
      <c r="C12" s="56" t="s">
        <v>29</v>
      </c>
      <c r="D12" s="56" t="s">
        <v>30</v>
      </c>
      <c r="E12" s="56" t="s">
        <v>31</v>
      </c>
      <c r="F12" s="59" t="s">
        <v>49</v>
      </c>
      <c r="G12" s="58" t="s">
        <v>33</v>
      </c>
      <c r="H12" s="60" t="s">
        <v>50</v>
      </c>
      <c r="I12" s="60" t="s">
        <v>35</v>
      </c>
      <c r="J12" s="58"/>
    </row>
    <row r="13" ht="45.95" customHeight="1" spans="1:10">
      <c r="A13" s="54">
        <v>3</v>
      </c>
      <c r="B13" s="55">
        <v>44995</v>
      </c>
      <c r="C13" s="56" t="s">
        <v>41</v>
      </c>
      <c r="D13" s="56" t="s">
        <v>37</v>
      </c>
      <c r="E13" s="56" t="s">
        <v>31</v>
      </c>
      <c r="F13" s="59" t="s">
        <v>51</v>
      </c>
      <c r="G13" s="58" t="s">
        <v>33</v>
      </c>
      <c r="H13" s="61" t="s">
        <v>52</v>
      </c>
      <c r="I13" s="60" t="s">
        <v>40</v>
      </c>
      <c r="J13" s="58"/>
    </row>
    <row r="14" ht="45.95" customHeight="1" spans="1:10">
      <c r="A14" s="54">
        <v>4</v>
      </c>
      <c r="B14" s="55">
        <v>44998</v>
      </c>
      <c r="C14" s="56" t="s">
        <v>29</v>
      </c>
      <c r="D14" s="56" t="s">
        <v>30</v>
      </c>
      <c r="E14" s="56" t="s">
        <v>31</v>
      </c>
      <c r="F14" s="59" t="s">
        <v>53</v>
      </c>
      <c r="G14" s="58" t="s">
        <v>33</v>
      </c>
      <c r="H14" s="60" t="s">
        <v>54</v>
      </c>
      <c r="I14" s="60" t="s">
        <v>46</v>
      </c>
      <c r="J14" s="58"/>
    </row>
    <row r="15" ht="45.95" customHeight="1" spans="1:10">
      <c r="A15" s="54">
        <v>4</v>
      </c>
      <c r="B15" s="55">
        <v>45002</v>
      </c>
      <c r="C15" s="56" t="s">
        <v>41</v>
      </c>
      <c r="D15" s="56" t="s">
        <v>37</v>
      </c>
      <c r="E15" s="56" t="s">
        <v>31</v>
      </c>
      <c r="F15" s="59" t="s">
        <v>55</v>
      </c>
      <c r="G15" s="58" t="s">
        <v>33</v>
      </c>
      <c r="H15" s="60" t="s">
        <v>56</v>
      </c>
      <c r="I15" s="60" t="s">
        <v>40</v>
      </c>
      <c r="J15" s="58"/>
    </row>
    <row r="16" ht="45.95" customHeight="1" spans="1:10">
      <c r="A16" s="54">
        <v>5</v>
      </c>
      <c r="B16" s="55">
        <v>45005</v>
      </c>
      <c r="C16" s="56" t="s">
        <v>29</v>
      </c>
      <c r="D16" s="56" t="s">
        <v>30</v>
      </c>
      <c r="E16" s="56" t="s">
        <v>31</v>
      </c>
      <c r="F16" s="59" t="s">
        <v>57</v>
      </c>
      <c r="G16" s="58" t="s">
        <v>33</v>
      </c>
      <c r="H16" s="60" t="s">
        <v>54</v>
      </c>
      <c r="I16" s="60" t="s">
        <v>46</v>
      </c>
      <c r="J16" s="58"/>
    </row>
    <row r="17" ht="45.95" customHeight="1" spans="1:10">
      <c r="A17" s="54">
        <v>5</v>
      </c>
      <c r="B17" s="55">
        <v>45009</v>
      </c>
      <c r="C17" s="56" t="s">
        <v>41</v>
      </c>
      <c r="D17" s="56" t="s">
        <v>37</v>
      </c>
      <c r="E17" s="56" t="s">
        <v>31</v>
      </c>
      <c r="F17" s="59" t="s">
        <v>58</v>
      </c>
      <c r="G17" s="58" t="s">
        <v>33</v>
      </c>
      <c r="H17" s="60" t="s">
        <v>56</v>
      </c>
      <c r="I17" s="60" t="s">
        <v>40</v>
      </c>
      <c r="J17" s="58"/>
    </row>
    <row r="18" ht="45.95" customHeight="1" spans="1:10">
      <c r="A18" s="54">
        <v>6</v>
      </c>
      <c r="B18" s="55">
        <v>45012</v>
      </c>
      <c r="C18" s="56" t="s">
        <v>29</v>
      </c>
      <c r="D18" s="56" t="s">
        <v>30</v>
      </c>
      <c r="E18" s="56" t="s">
        <v>31</v>
      </c>
      <c r="F18" s="59" t="s">
        <v>59</v>
      </c>
      <c r="G18" s="58" t="s">
        <v>33</v>
      </c>
      <c r="H18" s="62" t="s">
        <v>60</v>
      </c>
      <c r="I18" s="60" t="s">
        <v>46</v>
      </c>
      <c r="J18" s="58"/>
    </row>
    <row r="19" ht="45.95" customHeight="1" spans="1:10">
      <c r="A19" s="54">
        <v>6</v>
      </c>
      <c r="B19" s="55">
        <v>45016</v>
      </c>
      <c r="C19" s="56" t="s">
        <v>41</v>
      </c>
      <c r="D19" s="56" t="s">
        <v>37</v>
      </c>
      <c r="E19" s="56" t="s">
        <v>31</v>
      </c>
      <c r="F19" s="59" t="s">
        <v>61</v>
      </c>
      <c r="G19" s="58" t="s">
        <v>33</v>
      </c>
      <c r="H19" s="60" t="s">
        <v>62</v>
      </c>
      <c r="I19" s="60" t="s">
        <v>46</v>
      </c>
      <c r="J19" s="58"/>
    </row>
    <row r="20" ht="45.95" customHeight="1" spans="1:10">
      <c r="A20" s="63">
        <v>6</v>
      </c>
      <c r="B20" s="55">
        <v>45017</v>
      </c>
      <c r="C20" s="56" t="s">
        <v>63</v>
      </c>
      <c r="D20" s="56" t="s">
        <v>30</v>
      </c>
      <c r="E20" s="56" t="s">
        <v>31</v>
      </c>
      <c r="F20" s="59" t="s">
        <v>64</v>
      </c>
      <c r="G20" s="58" t="s">
        <v>33</v>
      </c>
      <c r="H20" s="60" t="s">
        <v>65</v>
      </c>
      <c r="I20" s="60" t="s">
        <v>46</v>
      </c>
      <c r="J20" s="58"/>
    </row>
    <row r="21" ht="45.95" customHeight="1" spans="1:10">
      <c r="A21" s="54">
        <v>7</v>
      </c>
      <c r="B21" s="55">
        <v>45023</v>
      </c>
      <c r="C21" s="56" t="s">
        <v>41</v>
      </c>
      <c r="D21" s="56" t="s">
        <v>37</v>
      </c>
      <c r="E21" s="56" t="s">
        <v>31</v>
      </c>
      <c r="F21" s="59" t="s">
        <v>66</v>
      </c>
      <c r="G21" s="58" t="s">
        <v>33</v>
      </c>
      <c r="H21" s="60" t="s">
        <v>56</v>
      </c>
      <c r="I21" s="60" t="s">
        <v>40</v>
      </c>
      <c r="J21" s="58"/>
    </row>
    <row r="22" ht="45.95" customHeight="1" spans="1:10">
      <c r="A22" s="54">
        <v>8</v>
      </c>
      <c r="B22" s="55">
        <v>45026</v>
      </c>
      <c r="C22" s="56" t="s">
        <v>29</v>
      </c>
      <c r="D22" s="56" t="s">
        <v>30</v>
      </c>
      <c r="E22" s="56" t="s">
        <v>31</v>
      </c>
      <c r="F22" s="59" t="s">
        <v>67</v>
      </c>
      <c r="G22" s="58" t="s">
        <v>33</v>
      </c>
      <c r="H22" s="60" t="s">
        <v>68</v>
      </c>
      <c r="I22" s="60" t="s">
        <v>40</v>
      </c>
      <c r="J22" s="58"/>
    </row>
    <row r="23" ht="45.95" customHeight="1" spans="1:10">
      <c r="A23" s="54">
        <v>8</v>
      </c>
      <c r="B23" s="55">
        <v>45030</v>
      </c>
      <c r="C23" s="56" t="s">
        <v>41</v>
      </c>
      <c r="D23" s="56" t="s">
        <v>37</v>
      </c>
      <c r="E23" s="56" t="s">
        <v>31</v>
      </c>
      <c r="F23" s="59" t="s">
        <v>69</v>
      </c>
      <c r="G23" s="58" t="s">
        <v>33</v>
      </c>
      <c r="H23" s="60" t="s">
        <v>70</v>
      </c>
      <c r="I23" s="60" t="s">
        <v>35</v>
      </c>
      <c r="J23" s="58"/>
    </row>
    <row r="24" ht="45.95" customHeight="1" spans="1:10">
      <c r="A24" s="54">
        <v>9</v>
      </c>
      <c r="B24" s="55">
        <v>45033</v>
      </c>
      <c r="C24" s="56" t="s">
        <v>29</v>
      </c>
      <c r="D24" s="56" t="s">
        <v>30</v>
      </c>
      <c r="E24" s="56" t="s">
        <v>31</v>
      </c>
      <c r="F24" s="59" t="s">
        <v>71</v>
      </c>
      <c r="G24" s="58" t="s">
        <v>33</v>
      </c>
      <c r="H24" s="60" t="s">
        <v>68</v>
      </c>
      <c r="I24" s="60" t="s">
        <v>40</v>
      </c>
      <c r="J24" s="58"/>
    </row>
    <row r="25" ht="45.95" customHeight="1" spans="1:10">
      <c r="A25" s="54">
        <v>9</v>
      </c>
      <c r="B25" s="55">
        <v>45037</v>
      </c>
      <c r="C25" s="56" t="s">
        <v>41</v>
      </c>
      <c r="D25" s="56" t="s">
        <v>37</v>
      </c>
      <c r="E25" s="56" t="s">
        <v>31</v>
      </c>
      <c r="F25" s="59" t="s">
        <v>72</v>
      </c>
      <c r="G25" s="58" t="s">
        <v>33</v>
      </c>
      <c r="H25" s="60" t="s">
        <v>73</v>
      </c>
      <c r="I25" s="60" t="s">
        <v>46</v>
      </c>
      <c r="J25" s="58"/>
    </row>
    <row r="26" ht="45.95" customHeight="1" spans="1:10">
      <c r="A26" s="54">
        <v>10</v>
      </c>
      <c r="B26" s="55">
        <v>45040</v>
      </c>
      <c r="C26" s="56" t="s">
        <v>29</v>
      </c>
      <c r="D26" s="56" t="s">
        <v>30</v>
      </c>
      <c r="E26" s="56" t="s">
        <v>31</v>
      </c>
      <c r="F26" s="59" t="s">
        <v>74</v>
      </c>
      <c r="G26" s="58" t="s">
        <v>33</v>
      </c>
      <c r="H26" s="60" t="s">
        <v>75</v>
      </c>
      <c r="I26" s="60" t="s">
        <v>40</v>
      </c>
      <c r="J26" s="58"/>
    </row>
    <row r="27" ht="45.95" customHeight="1" spans="1:10">
      <c r="A27" s="54">
        <v>10</v>
      </c>
      <c r="B27" s="55">
        <v>45042</v>
      </c>
      <c r="C27" s="64" t="s">
        <v>76</v>
      </c>
      <c r="D27" s="56" t="s">
        <v>30</v>
      </c>
      <c r="E27" s="56" t="s">
        <v>31</v>
      </c>
      <c r="F27" s="59" t="s">
        <v>77</v>
      </c>
      <c r="G27" s="58" t="s">
        <v>33</v>
      </c>
      <c r="H27" s="60" t="s">
        <v>78</v>
      </c>
      <c r="I27" s="60" t="s">
        <v>46</v>
      </c>
      <c r="J27" s="58"/>
    </row>
    <row r="28" ht="45.95" customHeight="1" spans="1:10">
      <c r="A28" s="54">
        <v>10</v>
      </c>
      <c r="B28" s="55">
        <v>45044</v>
      </c>
      <c r="C28" s="56" t="s">
        <v>41</v>
      </c>
      <c r="D28" s="56" t="s">
        <v>37</v>
      </c>
      <c r="E28" s="56" t="s">
        <v>31</v>
      </c>
      <c r="F28" s="59" t="s">
        <v>79</v>
      </c>
      <c r="G28" s="58" t="s">
        <v>33</v>
      </c>
      <c r="H28" s="60" t="s">
        <v>80</v>
      </c>
      <c r="I28" s="60" t="s">
        <v>35</v>
      </c>
      <c r="J28" s="58"/>
    </row>
    <row r="29" ht="20.1" customHeight="1" spans="1:10">
      <c r="A29" s="32" t="s">
        <v>81</v>
      </c>
      <c r="C29" s="31"/>
      <c r="D29" s="31"/>
      <c r="G29" s="65" t="s">
        <v>82</v>
      </c>
      <c r="H29" s="65"/>
      <c r="I29" s="65"/>
      <c r="J29" s="65"/>
    </row>
    <row r="30" ht="20.1" customHeight="1" spans="6:7">
      <c r="F30" s="28"/>
      <c r="G30" s="66" t="s">
        <v>83</v>
      </c>
    </row>
    <row r="31" ht="20.1" customHeight="1" spans="6:7">
      <c r="F31" s="28"/>
      <c r="G31" s="66"/>
    </row>
    <row r="32" ht="20.1" customHeight="1" spans="6:7">
      <c r="F32" s="28"/>
      <c r="G32" s="66"/>
    </row>
    <row r="33" ht="20.1" customHeight="1" spans="6:7">
      <c r="F33" s="28"/>
      <c r="G33" s="66"/>
    </row>
  </sheetData>
  <autoFilter ref="A6:J30">
    <extLst/>
  </autoFilter>
  <mergeCells count="12">
    <mergeCell ref="A1:J1"/>
    <mergeCell ref="A2:B2"/>
    <mergeCell ref="C2:F2"/>
    <mergeCell ref="H2:J2"/>
    <mergeCell ref="B5:G5"/>
    <mergeCell ref="C29:E29"/>
    <mergeCell ref="G29:J29"/>
    <mergeCell ref="H30:J30"/>
    <mergeCell ref="A3:A4"/>
    <mergeCell ref="B3:C4"/>
    <mergeCell ref="D3:E4"/>
    <mergeCell ref="F3:G4"/>
  </mergeCells>
  <dataValidations count="1">
    <dataValidation type="list" allowBlank="1" showInputMessage="1" showErrorMessage="1" sqref="E7:E28 E65549:E65564 E131085:E131100 E196621:E196636 E262157:E262172 E327693:E327708 E393229:E393244 E458765:E458780 E524301:E524316 E589837:E589852 E655373:E655388 E720909:E720924 E786445:E786460 E851981:E851996 E917517:E917532 E983053:E983068 IZ7:IZ28 IZ65549:IZ65564 IZ131085:IZ131100 IZ196621:IZ196636 IZ262157:IZ262172 IZ327693:IZ327708 IZ393229:IZ393244 IZ458765:IZ458780 IZ524301:IZ524316 IZ589837:IZ589852 IZ655373:IZ655388 IZ720909:IZ720924 IZ786445:IZ786460 IZ851981:IZ851996 IZ917517:IZ917532 IZ983053:IZ983068 SV7:SV28 SV65549:SV65564 SV131085:SV131100 SV196621:SV196636 SV262157:SV262172 SV327693:SV327708 SV393229:SV393244 SV458765:SV458780 SV524301:SV524316 SV589837:SV589852 SV655373:SV655388 SV720909:SV720924 SV786445:SV786460 SV851981:SV851996 SV917517:SV917532 SV983053:SV983068 ACR7:ACR28 ACR65549:ACR65564 ACR131085:ACR131100 ACR196621:ACR196636 ACR262157:ACR262172 ACR327693:ACR327708 ACR393229:ACR393244 ACR458765:ACR458780 ACR524301:ACR524316 ACR589837:ACR589852 ACR655373:ACR655388 ACR720909:ACR720924 ACR786445:ACR786460 ACR851981:ACR851996 ACR917517:ACR917532 ACR983053:ACR983068 AMN7:AMN28 AMN65549:AMN65564 AMN131085:AMN131100 AMN196621:AMN196636 AMN262157:AMN262172 AMN327693:AMN327708 AMN393229:AMN393244 AMN458765:AMN458780 AMN524301:AMN524316 AMN589837:AMN589852 AMN655373:AMN655388 AMN720909:AMN720924 AMN786445:AMN786460 AMN851981:AMN851996 AMN917517:AMN917532 AMN983053:AMN983068 AWJ7:AWJ28 AWJ65549:AWJ65564 AWJ131085:AWJ131100 AWJ196621:AWJ196636 AWJ262157:AWJ262172 AWJ327693:AWJ327708 AWJ393229:AWJ393244 AWJ458765:AWJ458780 AWJ524301:AWJ524316 AWJ589837:AWJ589852 AWJ655373:AWJ655388 AWJ720909:AWJ720924 AWJ786445:AWJ786460 AWJ851981:AWJ851996 AWJ917517:AWJ917532 AWJ983053:AWJ983068 BGF7:BGF28 BGF65549:BGF65564 BGF131085:BGF131100 BGF196621:BGF196636 BGF262157:BGF262172 BGF327693:BGF327708 BGF393229:BGF393244 BGF458765:BGF458780 BGF524301:BGF524316 BGF589837:BGF589852 BGF655373:BGF655388 BGF720909:BGF720924 BGF786445:BGF786460 BGF851981:BGF851996 BGF917517:BGF917532 BGF983053:BGF983068 BQB7:BQB28 BQB65549:BQB65564 BQB131085:BQB131100 BQB196621:BQB196636 BQB262157:BQB262172 BQB327693:BQB327708 BQB393229:BQB393244 BQB458765:BQB458780 BQB524301:BQB524316 BQB589837:BQB589852 BQB655373:BQB655388 BQB720909:BQB720924 BQB786445:BQB786460 BQB851981:BQB851996 BQB917517:BQB917532 BQB983053:BQB983068 BZX7:BZX28 BZX65549:BZX65564 BZX131085:BZX131100 BZX196621:BZX196636 BZX262157:BZX262172 BZX327693:BZX327708 BZX393229:BZX393244 BZX458765:BZX458780 BZX524301:BZX524316 BZX589837:BZX589852 BZX655373:BZX655388 BZX720909:BZX720924 BZX786445:BZX786460 BZX851981:BZX851996 BZX917517:BZX917532 BZX983053:BZX983068 CJT7:CJT28 CJT65549:CJT65564 CJT131085:CJT131100 CJT196621:CJT196636 CJT262157:CJT262172 CJT327693:CJT327708 CJT393229:CJT393244 CJT458765:CJT458780 CJT524301:CJT524316 CJT589837:CJT589852 CJT655373:CJT655388 CJT720909:CJT720924 CJT786445:CJT786460 CJT851981:CJT851996 CJT917517:CJT917532 CJT983053:CJT983068 CTP7:CTP28 CTP65549:CTP65564 CTP131085:CTP131100 CTP196621:CTP196636 CTP262157:CTP262172 CTP327693:CTP327708 CTP393229:CTP393244 CTP458765:CTP458780 CTP524301:CTP524316 CTP589837:CTP589852 CTP655373:CTP655388 CTP720909:CTP720924 CTP786445:CTP786460 CTP851981:CTP851996 CTP917517:CTP917532 CTP983053:CTP983068 DDL7:DDL28 DDL65549:DDL65564 DDL131085:DDL131100 DDL196621:DDL196636 DDL262157:DDL262172 DDL327693:DDL327708 DDL393229:DDL393244 DDL458765:DDL458780 DDL524301:DDL524316 DDL589837:DDL589852 DDL655373:DDL655388 DDL720909:DDL720924 DDL786445:DDL786460 DDL851981:DDL851996 DDL917517:DDL917532 DDL983053:DDL983068 DNH7:DNH28 DNH65549:DNH65564 DNH131085:DNH131100 DNH196621:DNH196636 DNH262157:DNH262172 DNH327693:DNH327708 DNH393229:DNH393244 DNH458765:DNH458780 DNH524301:DNH524316 DNH589837:DNH589852 DNH655373:DNH655388 DNH720909:DNH720924 DNH786445:DNH786460 DNH851981:DNH851996 DNH917517:DNH917532 DNH983053:DNH983068 DXD7:DXD28 DXD65549:DXD65564 DXD131085:DXD131100 DXD196621:DXD196636 DXD262157:DXD262172 DXD327693:DXD327708 DXD393229:DXD393244 DXD458765:DXD458780 DXD524301:DXD524316 DXD589837:DXD589852 DXD655373:DXD655388 DXD720909:DXD720924 DXD786445:DXD786460 DXD851981:DXD851996 DXD917517:DXD917532 DXD983053:DXD983068 EGZ7:EGZ28 EGZ65549:EGZ65564 EGZ131085:EGZ131100 EGZ196621:EGZ196636 EGZ262157:EGZ262172 EGZ327693:EGZ327708 EGZ393229:EGZ393244 EGZ458765:EGZ458780 EGZ524301:EGZ524316 EGZ589837:EGZ589852 EGZ655373:EGZ655388 EGZ720909:EGZ720924 EGZ786445:EGZ786460 EGZ851981:EGZ851996 EGZ917517:EGZ917532 EGZ983053:EGZ983068 EQV7:EQV28 EQV65549:EQV65564 EQV131085:EQV131100 EQV196621:EQV196636 EQV262157:EQV262172 EQV327693:EQV327708 EQV393229:EQV393244 EQV458765:EQV458780 EQV524301:EQV524316 EQV589837:EQV589852 EQV655373:EQV655388 EQV720909:EQV720924 EQV786445:EQV786460 EQV851981:EQV851996 EQV917517:EQV917532 EQV983053:EQV983068 FAR7:FAR28 FAR65549:FAR65564 FAR131085:FAR131100 FAR196621:FAR196636 FAR262157:FAR262172 FAR327693:FAR327708 FAR393229:FAR393244 FAR458765:FAR458780 FAR524301:FAR524316 FAR589837:FAR589852 FAR655373:FAR655388 FAR720909:FAR720924 FAR786445:FAR786460 FAR851981:FAR851996 FAR917517:FAR917532 FAR983053:FAR983068 FKN7:FKN28 FKN65549:FKN65564 FKN131085:FKN131100 FKN196621:FKN196636 FKN262157:FKN262172 FKN327693:FKN327708 FKN393229:FKN393244 FKN458765:FKN458780 FKN524301:FKN524316 FKN589837:FKN589852 FKN655373:FKN655388 FKN720909:FKN720924 FKN786445:FKN786460 FKN851981:FKN851996 FKN917517:FKN917532 FKN983053:FKN983068 FUJ7:FUJ28 FUJ65549:FUJ65564 FUJ131085:FUJ131100 FUJ196621:FUJ196636 FUJ262157:FUJ262172 FUJ327693:FUJ327708 FUJ393229:FUJ393244 FUJ458765:FUJ458780 FUJ524301:FUJ524316 FUJ589837:FUJ589852 FUJ655373:FUJ655388 FUJ720909:FUJ720924 FUJ786445:FUJ786460 FUJ851981:FUJ851996 FUJ917517:FUJ917532 FUJ983053:FUJ983068 GEF7:GEF28 GEF65549:GEF65564 GEF131085:GEF131100 GEF196621:GEF196636 GEF262157:GEF262172 GEF327693:GEF327708 GEF393229:GEF393244 GEF458765:GEF458780 GEF524301:GEF524316 GEF589837:GEF589852 GEF655373:GEF655388 GEF720909:GEF720924 GEF786445:GEF786460 GEF851981:GEF851996 GEF917517:GEF917532 GEF983053:GEF983068 GOB7:GOB28 GOB65549:GOB65564 GOB131085:GOB131100 GOB196621:GOB196636 GOB262157:GOB262172 GOB327693:GOB327708 GOB393229:GOB393244 GOB458765:GOB458780 GOB524301:GOB524316 GOB589837:GOB589852 GOB655373:GOB655388 GOB720909:GOB720924 GOB786445:GOB786460 GOB851981:GOB851996 GOB917517:GOB917532 GOB983053:GOB983068 GXX7:GXX28 GXX65549:GXX65564 GXX131085:GXX131100 GXX196621:GXX196636 GXX262157:GXX262172 GXX327693:GXX327708 GXX393229:GXX393244 GXX458765:GXX458780 GXX524301:GXX524316 GXX589837:GXX589852 GXX655373:GXX655388 GXX720909:GXX720924 GXX786445:GXX786460 GXX851981:GXX851996 GXX917517:GXX917532 GXX983053:GXX983068 HHT7:HHT28 HHT65549:HHT65564 HHT131085:HHT131100 HHT196621:HHT196636 HHT262157:HHT262172 HHT327693:HHT327708 HHT393229:HHT393244 HHT458765:HHT458780 HHT524301:HHT524316 HHT589837:HHT589852 HHT655373:HHT655388 HHT720909:HHT720924 HHT786445:HHT786460 HHT851981:HHT851996 HHT917517:HHT917532 HHT983053:HHT983068 HRP7:HRP28 HRP65549:HRP65564 HRP131085:HRP131100 HRP196621:HRP196636 HRP262157:HRP262172 HRP327693:HRP327708 HRP393229:HRP393244 HRP458765:HRP458780 HRP524301:HRP524316 HRP589837:HRP589852 HRP655373:HRP655388 HRP720909:HRP720924 HRP786445:HRP786460 HRP851981:HRP851996 HRP917517:HRP917532 HRP983053:HRP983068 IBL7:IBL28 IBL65549:IBL65564 IBL131085:IBL131100 IBL196621:IBL196636 IBL262157:IBL262172 IBL327693:IBL327708 IBL393229:IBL393244 IBL458765:IBL458780 IBL524301:IBL524316 IBL589837:IBL589852 IBL655373:IBL655388 IBL720909:IBL720924 IBL786445:IBL786460 IBL851981:IBL851996 IBL917517:IBL917532 IBL983053:IBL983068 ILH7:ILH28 ILH65549:ILH65564 ILH131085:ILH131100 ILH196621:ILH196636 ILH262157:ILH262172 ILH327693:ILH327708 ILH393229:ILH393244 ILH458765:ILH458780 ILH524301:ILH524316 ILH589837:ILH589852 ILH655373:ILH655388 ILH720909:ILH720924 ILH786445:ILH786460 ILH851981:ILH851996 ILH917517:ILH917532 ILH983053:ILH983068 IVD7:IVD28 IVD65549:IVD65564 IVD131085:IVD131100 IVD196621:IVD196636 IVD262157:IVD262172 IVD327693:IVD327708 IVD393229:IVD393244 IVD458765:IVD458780 IVD524301:IVD524316 IVD589837:IVD589852 IVD655373:IVD655388 IVD720909:IVD720924 IVD786445:IVD786460 IVD851981:IVD851996 IVD917517:IVD917532 IVD983053:IVD983068 JEZ7:JEZ28 JEZ65549:JEZ65564 JEZ131085:JEZ131100 JEZ196621:JEZ196636 JEZ262157:JEZ262172 JEZ327693:JEZ327708 JEZ393229:JEZ393244 JEZ458765:JEZ458780 JEZ524301:JEZ524316 JEZ589837:JEZ589852 JEZ655373:JEZ655388 JEZ720909:JEZ720924 JEZ786445:JEZ786460 JEZ851981:JEZ851996 JEZ917517:JEZ917532 JEZ983053:JEZ983068 JOV7:JOV28 JOV65549:JOV65564 JOV131085:JOV131100 JOV196621:JOV196636 JOV262157:JOV262172 JOV327693:JOV327708 JOV393229:JOV393244 JOV458765:JOV458780 JOV524301:JOV524316 JOV589837:JOV589852 JOV655373:JOV655388 JOV720909:JOV720924 JOV786445:JOV786460 JOV851981:JOV851996 JOV917517:JOV917532 JOV983053:JOV983068 JYR7:JYR28 JYR65549:JYR65564 JYR131085:JYR131100 JYR196621:JYR196636 JYR262157:JYR262172 JYR327693:JYR327708 JYR393229:JYR393244 JYR458765:JYR458780 JYR524301:JYR524316 JYR589837:JYR589852 JYR655373:JYR655388 JYR720909:JYR720924 JYR786445:JYR786460 JYR851981:JYR851996 JYR917517:JYR917532 JYR983053:JYR983068 KIN7:KIN28 KIN65549:KIN65564 KIN131085:KIN131100 KIN196621:KIN196636 KIN262157:KIN262172 KIN327693:KIN327708 KIN393229:KIN393244 KIN458765:KIN458780 KIN524301:KIN524316 KIN589837:KIN589852 KIN655373:KIN655388 KIN720909:KIN720924 KIN786445:KIN786460 KIN851981:KIN851996 KIN917517:KIN917532 KIN983053:KIN983068 KSJ7:KSJ28 KSJ65549:KSJ65564 KSJ131085:KSJ131100 KSJ196621:KSJ196636 KSJ262157:KSJ262172 KSJ327693:KSJ327708 KSJ393229:KSJ393244 KSJ458765:KSJ458780 KSJ524301:KSJ524316 KSJ589837:KSJ589852 KSJ655373:KSJ655388 KSJ720909:KSJ720924 KSJ786445:KSJ786460 KSJ851981:KSJ851996 KSJ917517:KSJ917532 KSJ983053:KSJ983068 LCF7:LCF28 LCF65549:LCF65564 LCF131085:LCF131100 LCF196621:LCF196636 LCF262157:LCF262172 LCF327693:LCF327708 LCF393229:LCF393244 LCF458765:LCF458780 LCF524301:LCF524316 LCF589837:LCF589852 LCF655373:LCF655388 LCF720909:LCF720924 LCF786445:LCF786460 LCF851981:LCF851996 LCF917517:LCF917532 LCF983053:LCF983068 LMB7:LMB28 LMB65549:LMB65564 LMB131085:LMB131100 LMB196621:LMB196636 LMB262157:LMB262172 LMB327693:LMB327708 LMB393229:LMB393244 LMB458765:LMB458780 LMB524301:LMB524316 LMB589837:LMB589852 LMB655373:LMB655388 LMB720909:LMB720924 LMB786445:LMB786460 LMB851981:LMB851996 LMB917517:LMB917532 LMB983053:LMB983068 LVX7:LVX28 LVX65549:LVX65564 LVX131085:LVX131100 LVX196621:LVX196636 LVX262157:LVX262172 LVX327693:LVX327708 LVX393229:LVX393244 LVX458765:LVX458780 LVX524301:LVX524316 LVX589837:LVX589852 LVX655373:LVX655388 LVX720909:LVX720924 LVX786445:LVX786460 LVX851981:LVX851996 LVX917517:LVX917532 LVX983053:LVX983068 MFT7:MFT28 MFT65549:MFT65564 MFT131085:MFT131100 MFT196621:MFT196636 MFT262157:MFT262172 MFT327693:MFT327708 MFT393229:MFT393244 MFT458765:MFT458780 MFT524301:MFT524316 MFT589837:MFT589852 MFT655373:MFT655388 MFT720909:MFT720924 MFT786445:MFT786460 MFT851981:MFT851996 MFT917517:MFT917532 MFT983053:MFT983068 MPP7:MPP28 MPP65549:MPP65564 MPP131085:MPP131100 MPP196621:MPP196636 MPP262157:MPP262172 MPP327693:MPP327708 MPP393229:MPP393244 MPP458765:MPP458780 MPP524301:MPP524316 MPP589837:MPP589852 MPP655373:MPP655388 MPP720909:MPP720924 MPP786445:MPP786460 MPP851981:MPP851996 MPP917517:MPP917532 MPP983053:MPP983068 MZL7:MZL28 MZL65549:MZL65564 MZL131085:MZL131100 MZL196621:MZL196636 MZL262157:MZL262172 MZL327693:MZL327708 MZL393229:MZL393244 MZL458765:MZL458780 MZL524301:MZL524316 MZL589837:MZL589852 MZL655373:MZL655388 MZL720909:MZL720924 MZL786445:MZL786460 MZL851981:MZL851996 MZL917517:MZL917532 MZL983053:MZL983068 NJH7:NJH28 NJH65549:NJH65564 NJH131085:NJH131100 NJH196621:NJH196636 NJH262157:NJH262172 NJH327693:NJH327708 NJH393229:NJH393244 NJH458765:NJH458780 NJH524301:NJH524316 NJH589837:NJH589852 NJH655373:NJH655388 NJH720909:NJH720924 NJH786445:NJH786460 NJH851981:NJH851996 NJH917517:NJH917532 NJH983053:NJH983068 NTD7:NTD28 NTD65549:NTD65564 NTD131085:NTD131100 NTD196621:NTD196636 NTD262157:NTD262172 NTD327693:NTD327708 NTD393229:NTD393244 NTD458765:NTD458780 NTD524301:NTD524316 NTD589837:NTD589852 NTD655373:NTD655388 NTD720909:NTD720924 NTD786445:NTD786460 NTD851981:NTD851996 NTD917517:NTD917532 NTD983053:NTD983068 OCZ7:OCZ28 OCZ65549:OCZ65564 OCZ131085:OCZ131100 OCZ196621:OCZ196636 OCZ262157:OCZ262172 OCZ327693:OCZ327708 OCZ393229:OCZ393244 OCZ458765:OCZ458780 OCZ524301:OCZ524316 OCZ589837:OCZ589852 OCZ655373:OCZ655388 OCZ720909:OCZ720924 OCZ786445:OCZ786460 OCZ851981:OCZ851996 OCZ917517:OCZ917532 OCZ983053:OCZ983068 OMV7:OMV28 OMV65549:OMV65564 OMV131085:OMV131100 OMV196621:OMV196636 OMV262157:OMV262172 OMV327693:OMV327708 OMV393229:OMV393244 OMV458765:OMV458780 OMV524301:OMV524316 OMV589837:OMV589852 OMV655373:OMV655388 OMV720909:OMV720924 OMV786445:OMV786460 OMV851981:OMV851996 OMV917517:OMV917532 OMV983053:OMV983068 OWR7:OWR28 OWR65549:OWR65564 OWR131085:OWR131100 OWR196621:OWR196636 OWR262157:OWR262172 OWR327693:OWR327708 OWR393229:OWR393244 OWR458765:OWR458780 OWR524301:OWR524316 OWR589837:OWR589852 OWR655373:OWR655388 OWR720909:OWR720924 OWR786445:OWR786460 OWR851981:OWR851996 OWR917517:OWR917532 OWR983053:OWR983068 PGN7:PGN28 PGN65549:PGN65564 PGN131085:PGN131100 PGN196621:PGN196636 PGN262157:PGN262172 PGN327693:PGN327708 PGN393229:PGN393244 PGN458765:PGN458780 PGN524301:PGN524316 PGN589837:PGN589852 PGN655373:PGN655388 PGN720909:PGN720924 PGN786445:PGN786460 PGN851981:PGN851996 PGN917517:PGN917532 PGN983053:PGN983068 PQJ7:PQJ28 PQJ65549:PQJ65564 PQJ131085:PQJ131100 PQJ196621:PQJ196636 PQJ262157:PQJ262172 PQJ327693:PQJ327708 PQJ393229:PQJ393244 PQJ458765:PQJ458780 PQJ524301:PQJ524316 PQJ589837:PQJ589852 PQJ655373:PQJ655388 PQJ720909:PQJ720924 PQJ786445:PQJ786460 PQJ851981:PQJ851996 PQJ917517:PQJ917532 PQJ983053:PQJ983068 QAF7:QAF28 QAF65549:QAF65564 QAF131085:QAF131100 QAF196621:QAF196636 QAF262157:QAF262172 QAF327693:QAF327708 QAF393229:QAF393244 QAF458765:QAF458780 QAF524301:QAF524316 QAF589837:QAF589852 QAF655373:QAF655388 QAF720909:QAF720924 QAF786445:QAF786460 QAF851981:QAF851996 QAF917517:QAF917532 QAF983053:QAF983068 QKB7:QKB28 QKB65549:QKB65564 QKB131085:QKB131100 QKB196621:QKB196636 QKB262157:QKB262172 QKB327693:QKB327708 QKB393229:QKB393244 QKB458765:QKB458780 QKB524301:QKB524316 QKB589837:QKB589852 QKB655373:QKB655388 QKB720909:QKB720924 QKB786445:QKB786460 QKB851981:QKB851996 QKB917517:QKB917532 QKB983053:QKB983068 QTX7:QTX28 QTX65549:QTX65564 QTX131085:QTX131100 QTX196621:QTX196636 QTX262157:QTX262172 QTX327693:QTX327708 QTX393229:QTX393244 QTX458765:QTX458780 QTX524301:QTX524316 QTX589837:QTX589852 QTX655373:QTX655388 QTX720909:QTX720924 QTX786445:QTX786460 QTX851981:QTX851996 QTX917517:QTX917532 QTX983053:QTX983068 RDT7:RDT28 RDT65549:RDT65564 RDT131085:RDT131100 RDT196621:RDT196636 RDT262157:RDT262172 RDT327693:RDT327708 RDT393229:RDT393244 RDT458765:RDT458780 RDT524301:RDT524316 RDT589837:RDT589852 RDT655373:RDT655388 RDT720909:RDT720924 RDT786445:RDT786460 RDT851981:RDT851996 RDT917517:RDT917532 RDT983053:RDT983068 RNP7:RNP28 RNP65549:RNP65564 RNP131085:RNP131100 RNP196621:RNP196636 RNP262157:RNP262172 RNP327693:RNP327708 RNP393229:RNP393244 RNP458765:RNP458780 RNP524301:RNP524316 RNP589837:RNP589852 RNP655373:RNP655388 RNP720909:RNP720924 RNP786445:RNP786460 RNP851981:RNP851996 RNP917517:RNP917532 RNP983053:RNP983068 RXL7:RXL28 RXL65549:RXL65564 RXL131085:RXL131100 RXL196621:RXL196636 RXL262157:RXL262172 RXL327693:RXL327708 RXL393229:RXL393244 RXL458765:RXL458780 RXL524301:RXL524316 RXL589837:RXL589852 RXL655373:RXL655388 RXL720909:RXL720924 RXL786445:RXL786460 RXL851981:RXL851996 RXL917517:RXL917532 RXL983053:RXL983068 SHH7:SHH28 SHH65549:SHH65564 SHH131085:SHH131100 SHH196621:SHH196636 SHH262157:SHH262172 SHH327693:SHH327708 SHH393229:SHH393244 SHH458765:SHH458780 SHH524301:SHH524316 SHH589837:SHH589852 SHH655373:SHH655388 SHH720909:SHH720924 SHH786445:SHH786460 SHH851981:SHH851996 SHH917517:SHH917532 SHH983053:SHH983068 SRD7:SRD28 SRD65549:SRD65564 SRD131085:SRD131100 SRD196621:SRD196636 SRD262157:SRD262172 SRD327693:SRD327708 SRD393229:SRD393244 SRD458765:SRD458780 SRD524301:SRD524316 SRD589837:SRD589852 SRD655373:SRD655388 SRD720909:SRD720924 SRD786445:SRD786460 SRD851981:SRD851996 SRD917517:SRD917532 SRD983053:SRD983068 TAZ7:TAZ28 TAZ65549:TAZ65564 TAZ131085:TAZ131100 TAZ196621:TAZ196636 TAZ262157:TAZ262172 TAZ327693:TAZ327708 TAZ393229:TAZ393244 TAZ458765:TAZ458780 TAZ524301:TAZ524316 TAZ589837:TAZ589852 TAZ655373:TAZ655388 TAZ720909:TAZ720924 TAZ786445:TAZ786460 TAZ851981:TAZ851996 TAZ917517:TAZ917532 TAZ983053:TAZ983068 TKV7:TKV28 TKV65549:TKV65564 TKV131085:TKV131100 TKV196621:TKV196636 TKV262157:TKV262172 TKV327693:TKV327708 TKV393229:TKV393244 TKV458765:TKV458780 TKV524301:TKV524316 TKV589837:TKV589852 TKV655373:TKV655388 TKV720909:TKV720924 TKV786445:TKV786460 TKV851981:TKV851996 TKV917517:TKV917532 TKV983053:TKV983068 TUR7:TUR28 TUR65549:TUR65564 TUR131085:TUR131100 TUR196621:TUR196636 TUR262157:TUR262172 TUR327693:TUR327708 TUR393229:TUR393244 TUR458765:TUR458780 TUR524301:TUR524316 TUR589837:TUR589852 TUR655373:TUR655388 TUR720909:TUR720924 TUR786445:TUR786460 TUR851981:TUR851996 TUR917517:TUR917532 TUR983053:TUR983068 UEN7:UEN28 UEN65549:UEN65564 UEN131085:UEN131100 UEN196621:UEN196636 UEN262157:UEN262172 UEN327693:UEN327708 UEN393229:UEN393244 UEN458765:UEN458780 UEN524301:UEN524316 UEN589837:UEN589852 UEN655373:UEN655388 UEN720909:UEN720924 UEN786445:UEN786460 UEN851981:UEN851996 UEN917517:UEN917532 UEN983053:UEN983068 UOJ7:UOJ28 UOJ65549:UOJ65564 UOJ131085:UOJ131100 UOJ196621:UOJ196636 UOJ262157:UOJ262172 UOJ327693:UOJ327708 UOJ393229:UOJ393244 UOJ458765:UOJ458780 UOJ524301:UOJ524316 UOJ589837:UOJ589852 UOJ655373:UOJ655388 UOJ720909:UOJ720924 UOJ786445:UOJ786460 UOJ851981:UOJ851996 UOJ917517:UOJ917532 UOJ983053:UOJ983068 UYF7:UYF28 UYF65549:UYF65564 UYF131085:UYF131100 UYF196621:UYF196636 UYF262157:UYF262172 UYF327693:UYF327708 UYF393229:UYF393244 UYF458765:UYF458780 UYF524301:UYF524316 UYF589837:UYF589852 UYF655373:UYF655388 UYF720909:UYF720924 UYF786445:UYF786460 UYF851981:UYF851996 UYF917517:UYF917532 UYF983053:UYF983068 VIB7:VIB28 VIB65549:VIB65564 VIB131085:VIB131100 VIB196621:VIB196636 VIB262157:VIB262172 VIB327693:VIB327708 VIB393229:VIB393244 VIB458765:VIB458780 VIB524301:VIB524316 VIB589837:VIB589852 VIB655373:VIB655388 VIB720909:VIB720924 VIB786445:VIB786460 VIB851981:VIB851996 VIB917517:VIB917532 VIB983053:VIB983068 VRX7:VRX28 VRX65549:VRX65564 VRX131085:VRX131100 VRX196621:VRX196636 VRX262157:VRX262172 VRX327693:VRX327708 VRX393229:VRX393244 VRX458765:VRX458780 VRX524301:VRX524316 VRX589837:VRX589852 VRX655373:VRX655388 VRX720909:VRX720924 VRX786445:VRX786460 VRX851981:VRX851996 VRX917517:VRX917532 VRX983053:VRX983068 WBT7:WBT28 WBT65549:WBT65564 WBT131085:WBT131100 WBT196621:WBT196636 WBT262157:WBT262172 WBT327693:WBT327708 WBT393229:WBT393244 WBT458765:WBT458780 WBT524301:WBT524316 WBT589837:WBT589852 WBT655373:WBT655388 WBT720909:WBT720924 WBT786445:WBT786460 WBT851981:WBT851996 WBT917517:WBT917532 WBT983053:WBT983068 WLP7:WLP28 WLP65549:WLP65564 WLP131085:WLP131100 WLP196621:WLP196636 WLP262157:WLP262172 WLP327693:WLP327708 WLP393229:WLP393244 WLP458765:WLP458780 WLP524301:WLP524316 WLP589837:WLP589852 WLP655373:WLP655388 WLP720909:WLP720924 WLP786445:WLP786460 WLP851981:WLP851996 WLP917517:WLP917532 WLP983053:WLP983068 WVL7:WVL28 WVL65549:WVL65564 WVL131085:WVL131100 WVL196621:WVL196636 WVL262157:WVL262172 WVL327693:WVL327708 WVL393229:WVL393244 WVL458765:WVL458780 WVL524301:WVL524316 WVL589837:WVL589852 WVL655373:WVL655388 WVL720909:WVL720924 WVL786445:WVL786460 WVL851981:WVL851996 WVL917517:WVL917532 WVL983053:WVL983068">
      <formula1>"理论课,实验/见习,PBL,CBL,复习/辅导,考试/考核"</formula1>
    </dataValidation>
  </dataValidations>
  <printOptions horizontalCentered="1"/>
  <pageMargins left="0.708333333333333" right="0.472222222222222" top="0.708333333333333" bottom="0.550694444444444" header="0.314583333333333" footer="0.236111111111111"/>
  <pageSetup paperSize="9" fitToHeight="0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topLeftCell="B37" workbookViewId="0">
      <selection activeCell="F9" sqref="F9"/>
    </sheetView>
  </sheetViews>
  <sheetFormatPr defaultColWidth="9" defaultRowHeight="30" customHeight="1"/>
  <cols>
    <col min="1" max="1" width="24.125" style="4" customWidth="1"/>
    <col min="2" max="2" width="13.625" style="4" customWidth="1"/>
    <col min="3" max="3" width="13.625" style="5" customWidth="1"/>
    <col min="4" max="5" width="9.5" style="4" customWidth="1"/>
    <col min="6" max="6" width="25.375" style="6" customWidth="1"/>
    <col min="7" max="7" width="58.125" style="7" customWidth="1"/>
    <col min="8" max="8" width="8.625" style="6" customWidth="1"/>
    <col min="9" max="9" width="10.625" style="6" customWidth="1"/>
    <col min="10" max="16384" width="9" style="7"/>
  </cols>
  <sheetData>
    <row r="1" s="1" customFormat="1" customHeight="1" spans="1:9">
      <c r="A1" s="8" t="s">
        <v>84</v>
      </c>
      <c r="B1" s="8"/>
      <c r="C1" s="9"/>
      <c r="D1" s="8"/>
      <c r="E1" s="8"/>
      <c r="F1" s="8"/>
      <c r="G1" s="8"/>
      <c r="H1" s="8"/>
      <c r="I1" s="8"/>
    </row>
    <row r="2" s="2" customFormat="1" customHeight="1" spans="1:9">
      <c r="A2" s="10" t="s">
        <v>85</v>
      </c>
      <c r="B2" s="11" t="s">
        <v>86</v>
      </c>
      <c r="C2" s="12" t="s">
        <v>87</v>
      </c>
      <c r="D2" s="11" t="s">
        <v>88</v>
      </c>
      <c r="E2" s="13" t="s">
        <v>89</v>
      </c>
      <c r="F2" s="11" t="s">
        <v>90</v>
      </c>
      <c r="G2" s="11"/>
      <c r="H2" s="11"/>
      <c r="I2" s="11"/>
    </row>
    <row r="3" s="2" customFormat="1" customHeight="1" spans="1:9">
      <c r="A3" s="14"/>
      <c r="B3" s="11"/>
      <c r="C3" s="12"/>
      <c r="D3" s="11"/>
      <c r="E3" s="13"/>
      <c r="F3" s="15" t="s">
        <v>91</v>
      </c>
      <c r="G3" s="11" t="s">
        <v>92</v>
      </c>
      <c r="H3" s="13" t="s">
        <v>93</v>
      </c>
      <c r="I3" s="13" t="s">
        <v>94</v>
      </c>
    </row>
    <row r="4" s="3" customFormat="1" customHeight="1" spans="1:10">
      <c r="A4" s="16"/>
      <c r="B4" s="17" t="s">
        <v>95</v>
      </c>
      <c r="C4" s="18" t="s">
        <v>34</v>
      </c>
      <c r="D4" s="17" t="s">
        <v>35</v>
      </c>
      <c r="E4" s="17" t="s">
        <v>96</v>
      </c>
      <c r="F4" s="19"/>
      <c r="G4" s="3" t="s">
        <v>32</v>
      </c>
      <c r="H4" s="19">
        <v>2</v>
      </c>
      <c r="I4" s="19"/>
      <c r="J4" s="25"/>
    </row>
    <row r="5" s="3" customFormat="1" customHeight="1" spans="1:10">
      <c r="A5" s="16"/>
      <c r="B5" s="17" t="s">
        <v>97</v>
      </c>
      <c r="C5" s="20" t="s">
        <v>43</v>
      </c>
      <c r="D5" s="17" t="s">
        <v>35</v>
      </c>
      <c r="E5" s="17" t="s">
        <v>96</v>
      </c>
      <c r="F5" s="19"/>
      <c r="G5" s="21" t="s">
        <v>98</v>
      </c>
      <c r="H5" s="19">
        <v>2</v>
      </c>
      <c r="I5" s="19"/>
      <c r="J5" s="25"/>
    </row>
    <row r="6" s="3" customFormat="1" customHeight="1" spans="1:10">
      <c r="A6" s="16"/>
      <c r="B6" s="17"/>
      <c r="C6" s="20" t="s">
        <v>54</v>
      </c>
      <c r="D6" s="17" t="s">
        <v>99</v>
      </c>
      <c r="E6" s="17" t="s">
        <v>46</v>
      </c>
      <c r="F6" s="19"/>
      <c r="G6" s="3" t="s">
        <v>100</v>
      </c>
      <c r="H6" s="19">
        <v>4</v>
      </c>
      <c r="I6" s="19">
        <v>6</v>
      </c>
      <c r="J6" s="25"/>
    </row>
    <row r="7" s="3" customFormat="1" customHeight="1" spans="1:10">
      <c r="A7" s="16"/>
      <c r="B7" s="17"/>
      <c r="C7" s="20" t="s">
        <v>45</v>
      </c>
      <c r="D7" s="17" t="s">
        <v>99</v>
      </c>
      <c r="E7" s="17" t="s">
        <v>46</v>
      </c>
      <c r="F7" s="19"/>
      <c r="G7" s="3" t="s">
        <v>44</v>
      </c>
      <c r="H7" s="19">
        <v>2</v>
      </c>
      <c r="I7" s="19"/>
      <c r="J7" s="25"/>
    </row>
    <row r="8" s="3" customFormat="1" customHeight="1" spans="1:10">
      <c r="A8" s="16"/>
      <c r="B8" s="17" t="s">
        <v>101</v>
      </c>
      <c r="C8" s="20" t="s">
        <v>48</v>
      </c>
      <c r="D8" s="17" t="s">
        <v>102</v>
      </c>
      <c r="E8" s="17" t="s">
        <v>46</v>
      </c>
      <c r="F8" s="19"/>
      <c r="G8" s="3" t="s">
        <v>47</v>
      </c>
      <c r="H8" s="19">
        <v>2</v>
      </c>
      <c r="I8" s="19"/>
      <c r="J8" s="25"/>
    </row>
    <row r="9" s="3" customFormat="1" customHeight="1" spans="1:10">
      <c r="A9" s="16"/>
      <c r="B9" s="17" t="s">
        <v>103</v>
      </c>
      <c r="C9" s="20" t="s">
        <v>104</v>
      </c>
      <c r="D9" s="17" t="s">
        <v>102</v>
      </c>
      <c r="E9" s="17" t="s">
        <v>46</v>
      </c>
      <c r="F9" s="19"/>
      <c r="G9" s="3" t="s">
        <v>51</v>
      </c>
      <c r="H9" s="19">
        <v>2</v>
      </c>
      <c r="I9" s="19"/>
      <c r="J9" s="25"/>
    </row>
    <row r="10" s="3" customFormat="1" customHeight="1" spans="1:10">
      <c r="A10" s="16"/>
      <c r="B10" s="17" t="s">
        <v>105</v>
      </c>
      <c r="C10" s="20" t="s">
        <v>50</v>
      </c>
      <c r="D10" s="17" t="s">
        <v>35</v>
      </c>
      <c r="E10" s="17" t="s">
        <v>96</v>
      </c>
      <c r="F10" s="19"/>
      <c r="G10" s="3" t="s">
        <v>106</v>
      </c>
      <c r="H10" s="19">
        <v>2</v>
      </c>
      <c r="I10" s="19"/>
      <c r="J10" s="25"/>
    </row>
    <row r="11" s="3" customFormat="1" ht="38.45" customHeight="1" spans="1:10">
      <c r="A11" s="16"/>
      <c r="B11" s="17" t="s">
        <v>107</v>
      </c>
      <c r="C11" s="20" t="s">
        <v>56</v>
      </c>
      <c r="D11" s="17" t="s">
        <v>40</v>
      </c>
      <c r="E11" s="17" t="s">
        <v>96</v>
      </c>
      <c r="F11" s="19"/>
      <c r="G11" s="21" t="s">
        <v>108</v>
      </c>
      <c r="H11" s="19">
        <v>4</v>
      </c>
      <c r="I11" s="19"/>
      <c r="J11" s="25"/>
    </row>
    <row r="12" s="3" customFormat="1" customHeight="1" spans="1:10">
      <c r="A12" s="16"/>
      <c r="B12" s="17" t="s">
        <v>109</v>
      </c>
      <c r="C12" s="22" t="s">
        <v>62</v>
      </c>
      <c r="D12" s="17" t="s">
        <v>102</v>
      </c>
      <c r="E12" s="17" t="s">
        <v>46</v>
      </c>
      <c r="F12" s="19"/>
      <c r="G12" s="3" t="s">
        <v>61</v>
      </c>
      <c r="H12" s="19">
        <v>2</v>
      </c>
      <c r="I12" s="19"/>
      <c r="J12" s="25"/>
    </row>
    <row r="13" s="3" customFormat="1" customHeight="1" spans="1:10">
      <c r="A13" s="16"/>
      <c r="B13" s="17" t="s">
        <v>110</v>
      </c>
      <c r="C13" s="22" t="s">
        <v>39</v>
      </c>
      <c r="D13" s="17" t="s">
        <v>40</v>
      </c>
      <c r="E13" s="17" t="s">
        <v>96</v>
      </c>
      <c r="F13" s="19"/>
      <c r="G13" s="3" t="s">
        <v>38</v>
      </c>
      <c r="H13" s="19">
        <v>2</v>
      </c>
      <c r="I13" s="19"/>
      <c r="J13" s="25"/>
    </row>
    <row r="14" s="3" customFormat="1" customHeight="1" spans="1:10">
      <c r="A14" s="16"/>
      <c r="B14" s="17" t="s">
        <v>111</v>
      </c>
      <c r="C14" s="20" t="s">
        <v>75</v>
      </c>
      <c r="D14" s="17" t="s">
        <v>40</v>
      </c>
      <c r="E14" s="17" t="s">
        <v>46</v>
      </c>
      <c r="F14" s="19"/>
      <c r="G14" s="3" t="s">
        <v>112</v>
      </c>
      <c r="H14" s="19">
        <v>2</v>
      </c>
      <c r="I14" s="19"/>
      <c r="J14" s="25"/>
    </row>
    <row r="15" s="3" customFormat="1" customHeight="1" spans="1:10">
      <c r="A15" s="16"/>
      <c r="B15" s="17" t="s">
        <v>113</v>
      </c>
      <c r="C15" s="20" t="s">
        <v>114</v>
      </c>
      <c r="D15" s="17" t="s">
        <v>102</v>
      </c>
      <c r="E15" s="17" t="s">
        <v>46</v>
      </c>
      <c r="F15" s="19"/>
      <c r="G15" s="3" t="s">
        <v>66</v>
      </c>
      <c r="H15" s="19">
        <v>2</v>
      </c>
      <c r="I15" s="19"/>
      <c r="J15" s="25"/>
    </row>
    <row r="16" s="3" customFormat="1" customHeight="1" spans="1:10">
      <c r="A16" s="16"/>
      <c r="B16" s="17" t="s">
        <v>115</v>
      </c>
      <c r="C16" s="20" t="s">
        <v>68</v>
      </c>
      <c r="D16" s="17" t="s">
        <v>40</v>
      </c>
      <c r="E16" s="17" t="s">
        <v>96</v>
      </c>
      <c r="F16" s="19"/>
      <c r="G16" s="3" t="s">
        <v>116</v>
      </c>
      <c r="H16" s="19">
        <v>4</v>
      </c>
      <c r="I16" s="19"/>
      <c r="J16" s="25"/>
    </row>
    <row r="17" s="3" customFormat="1" customHeight="1" spans="1:10">
      <c r="A17" s="16"/>
      <c r="B17" s="17" t="s">
        <v>117</v>
      </c>
      <c r="C17" s="20" t="s">
        <v>78</v>
      </c>
      <c r="D17" s="17" t="s">
        <v>102</v>
      </c>
      <c r="E17" s="17" t="s">
        <v>46</v>
      </c>
      <c r="F17" s="19"/>
      <c r="G17" s="3" t="s">
        <v>77</v>
      </c>
      <c r="H17" s="19">
        <v>2</v>
      </c>
      <c r="I17" s="19"/>
      <c r="J17" s="25"/>
    </row>
    <row r="18" s="3" customFormat="1" customHeight="1" spans="1:10">
      <c r="A18" s="16"/>
      <c r="B18" s="17" t="s">
        <v>118</v>
      </c>
      <c r="C18" s="20" t="s">
        <v>73</v>
      </c>
      <c r="D18" s="17" t="s">
        <v>102</v>
      </c>
      <c r="E18" s="17" t="s">
        <v>46</v>
      </c>
      <c r="F18" s="19"/>
      <c r="G18" s="3" t="s">
        <v>119</v>
      </c>
      <c r="H18" s="19">
        <v>2</v>
      </c>
      <c r="I18" s="19"/>
      <c r="J18" s="25"/>
    </row>
    <row r="19" s="3" customFormat="1" customHeight="1" spans="1:10">
      <c r="A19" s="16"/>
      <c r="B19" s="17" t="s">
        <v>120</v>
      </c>
      <c r="C19" s="20" t="s">
        <v>70</v>
      </c>
      <c r="D19" s="17" t="s">
        <v>35</v>
      </c>
      <c r="E19" s="17" t="s">
        <v>96</v>
      </c>
      <c r="F19" s="19"/>
      <c r="G19" s="3" t="s">
        <v>69</v>
      </c>
      <c r="H19" s="19">
        <v>2</v>
      </c>
      <c r="I19" s="19"/>
      <c r="J19" s="25"/>
    </row>
    <row r="20" s="3" customFormat="1" customHeight="1" spans="1:10">
      <c r="A20" s="16"/>
      <c r="B20" s="17" t="s">
        <v>121</v>
      </c>
      <c r="C20" s="20" t="s">
        <v>65</v>
      </c>
      <c r="D20" s="17" t="s">
        <v>99</v>
      </c>
      <c r="E20" s="17" t="s">
        <v>46</v>
      </c>
      <c r="F20" s="19"/>
      <c r="G20" s="23" t="s">
        <v>64</v>
      </c>
      <c r="H20" s="19">
        <v>2</v>
      </c>
      <c r="I20" s="19"/>
      <c r="J20" s="25"/>
    </row>
    <row r="21" customHeight="1" spans="2:9">
      <c r="B21" s="17"/>
      <c r="C21" s="20" t="s">
        <v>122</v>
      </c>
      <c r="D21" s="17"/>
      <c r="E21" s="17" t="s">
        <v>46</v>
      </c>
      <c r="F21" s="19"/>
      <c r="G21" s="3" t="s">
        <v>123</v>
      </c>
      <c r="H21" s="19"/>
      <c r="I21" s="19">
        <v>6</v>
      </c>
    </row>
    <row r="22" customHeight="1" spans="2:9">
      <c r="B22" s="17"/>
      <c r="C22" s="20" t="s">
        <v>124</v>
      </c>
      <c r="D22" s="17" t="s">
        <v>102</v>
      </c>
      <c r="E22" s="17" t="s">
        <v>125</v>
      </c>
      <c r="F22" s="19"/>
      <c r="G22" s="3" t="s">
        <v>123</v>
      </c>
      <c r="H22" s="19"/>
      <c r="I22" s="19">
        <v>9</v>
      </c>
    </row>
    <row r="23" customHeight="1" spans="2:9">
      <c r="B23" s="24"/>
      <c r="C23" s="18" t="s">
        <v>126</v>
      </c>
      <c r="D23" s="17" t="s">
        <v>99</v>
      </c>
      <c r="E23" s="17" t="s">
        <v>127</v>
      </c>
      <c r="F23" s="19"/>
      <c r="G23" s="3" t="s">
        <v>128</v>
      </c>
      <c r="H23" s="19"/>
      <c r="I23" s="19">
        <v>3</v>
      </c>
    </row>
    <row r="24" customHeight="1" spans="2:9">
      <c r="B24" s="24"/>
      <c r="C24" s="18" t="s">
        <v>129</v>
      </c>
      <c r="D24" s="17" t="s">
        <v>99</v>
      </c>
      <c r="E24" s="17" t="s">
        <v>125</v>
      </c>
      <c r="F24" s="19"/>
      <c r="G24" s="3" t="s">
        <v>128</v>
      </c>
      <c r="H24" s="19"/>
      <c r="I24" s="19">
        <v>3</v>
      </c>
    </row>
    <row r="25" customHeight="1" spans="2:9">
      <c r="B25" s="24"/>
      <c r="C25" s="18" t="s">
        <v>130</v>
      </c>
      <c r="D25" s="17" t="s">
        <v>99</v>
      </c>
      <c r="E25" s="17" t="s">
        <v>127</v>
      </c>
      <c r="F25" s="19"/>
      <c r="G25" s="3" t="s">
        <v>128</v>
      </c>
      <c r="H25" s="19"/>
      <c r="I25" s="19">
        <v>3</v>
      </c>
    </row>
    <row r="26" customHeight="1" spans="2:9">
      <c r="B26" s="24"/>
      <c r="C26" s="18" t="s">
        <v>131</v>
      </c>
      <c r="D26" s="17"/>
      <c r="E26" s="17" t="s">
        <v>125</v>
      </c>
      <c r="F26" s="19"/>
      <c r="G26" s="3" t="s">
        <v>132</v>
      </c>
      <c r="H26" s="19"/>
      <c r="I26" s="19">
        <v>3</v>
      </c>
    </row>
    <row r="27" customHeight="1" spans="2:9">
      <c r="B27" s="24"/>
      <c r="C27" s="18" t="s">
        <v>133</v>
      </c>
      <c r="D27" s="17"/>
      <c r="E27" s="17" t="s">
        <v>125</v>
      </c>
      <c r="F27" s="19"/>
      <c r="G27" s="3" t="s">
        <v>132</v>
      </c>
      <c r="H27" s="19"/>
      <c r="I27" s="19">
        <v>3</v>
      </c>
    </row>
    <row r="28" customHeight="1" spans="2:9">
      <c r="B28" s="24"/>
      <c r="C28" s="18" t="s">
        <v>134</v>
      </c>
      <c r="D28" s="17"/>
      <c r="E28" s="17" t="s">
        <v>125</v>
      </c>
      <c r="F28" s="19"/>
      <c r="G28" s="3" t="s">
        <v>132</v>
      </c>
      <c r="H28" s="19"/>
      <c r="I28" s="19">
        <v>3</v>
      </c>
    </row>
    <row r="29" customHeight="1" spans="2:9">
      <c r="B29" s="24"/>
      <c r="C29" s="18" t="s">
        <v>135</v>
      </c>
      <c r="D29" s="17"/>
      <c r="E29" s="17" t="s">
        <v>127</v>
      </c>
      <c r="F29" s="19"/>
      <c r="G29" s="3" t="s">
        <v>136</v>
      </c>
      <c r="H29" s="19"/>
      <c r="I29" s="19">
        <v>3</v>
      </c>
    </row>
    <row r="30" customHeight="1" spans="2:9">
      <c r="B30" s="17"/>
      <c r="C30" s="18" t="s">
        <v>137</v>
      </c>
      <c r="D30" s="17"/>
      <c r="E30" s="17" t="s">
        <v>125</v>
      </c>
      <c r="F30" s="19"/>
      <c r="G30" s="3" t="s">
        <v>136</v>
      </c>
      <c r="H30" s="19"/>
      <c r="I30" s="19">
        <v>3</v>
      </c>
    </row>
    <row r="31" customHeight="1" spans="2:9">
      <c r="B31" s="17"/>
      <c r="C31" s="18" t="s">
        <v>138</v>
      </c>
      <c r="D31" s="17"/>
      <c r="E31" s="17" t="s">
        <v>127</v>
      </c>
      <c r="F31" s="19"/>
      <c r="G31" s="3" t="s">
        <v>136</v>
      </c>
      <c r="H31" s="19"/>
      <c r="I31" s="19">
        <v>3</v>
      </c>
    </row>
    <row r="32" customHeight="1" spans="2:9">
      <c r="B32" s="17"/>
      <c r="C32" s="18" t="s">
        <v>139</v>
      </c>
      <c r="D32" s="17"/>
      <c r="E32" s="17" t="s">
        <v>127</v>
      </c>
      <c r="F32" s="19"/>
      <c r="G32" s="3" t="s">
        <v>140</v>
      </c>
      <c r="H32" s="19"/>
      <c r="I32" s="19">
        <v>3</v>
      </c>
    </row>
    <row r="33" customHeight="1" spans="2:9">
      <c r="B33" s="17"/>
      <c r="C33" s="18" t="s">
        <v>141</v>
      </c>
      <c r="D33" s="17"/>
      <c r="E33" s="17" t="s">
        <v>125</v>
      </c>
      <c r="F33" s="19"/>
      <c r="G33" s="3" t="s">
        <v>140</v>
      </c>
      <c r="H33" s="19"/>
      <c r="I33" s="19">
        <v>3</v>
      </c>
    </row>
    <row r="34" customHeight="1" spans="2:9">
      <c r="B34" s="17"/>
      <c r="C34" s="18" t="s">
        <v>142</v>
      </c>
      <c r="D34" s="17"/>
      <c r="E34" s="17" t="s">
        <v>127</v>
      </c>
      <c r="F34" s="19"/>
      <c r="G34" s="3" t="s">
        <v>140</v>
      </c>
      <c r="H34" s="19"/>
      <c r="I34" s="19">
        <v>3</v>
      </c>
    </row>
    <row r="35" customHeight="1" spans="2:9">
      <c r="B35" s="17"/>
      <c r="C35" s="18" t="s">
        <v>143</v>
      </c>
      <c r="D35" s="17"/>
      <c r="E35" s="17" t="s">
        <v>127</v>
      </c>
      <c r="F35" s="19"/>
      <c r="G35" s="3" t="s">
        <v>144</v>
      </c>
      <c r="H35" s="19"/>
      <c r="I35" s="19">
        <v>3</v>
      </c>
    </row>
    <row r="36" customHeight="1" spans="2:9">
      <c r="B36" s="17"/>
      <c r="C36" s="18" t="s">
        <v>145</v>
      </c>
      <c r="D36" s="17"/>
      <c r="E36" s="17" t="s">
        <v>127</v>
      </c>
      <c r="F36" s="19"/>
      <c r="G36" s="3" t="s">
        <v>144</v>
      </c>
      <c r="H36" s="19"/>
      <c r="I36" s="19">
        <v>3</v>
      </c>
    </row>
    <row r="37" customHeight="1" spans="2:9">
      <c r="B37" s="17"/>
      <c r="C37" s="18" t="s">
        <v>146</v>
      </c>
      <c r="D37" s="17"/>
      <c r="E37" s="17" t="s">
        <v>127</v>
      </c>
      <c r="F37" s="19"/>
      <c r="G37" s="3" t="s">
        <v>144</v>
      </c>
      <c r="H37" s="19"/>
      <c r="I37" s="19">
        <v>3</v>
      </c>
    </row>
    <row r="38" customHeight="1" spans="2:9">
      <c r="B38" s="17"/>
      <c r="C38" s="18" t="s">
        <v>147</v>
      </c>
      <c r="D38" s="17"/>
      <c r="E38" s="17" t="s">
        <v>127</v>
      </c>
      <c r="F38" s="19"/>
      <c r="G38" s="3" t="s">
        <v>148</v>
      </c>
      <c r="H38" s="19"/>
      <c r="I38" s="19">
        <v>3</v>
      </c>
    </row>
    <row r="39" customHeight="1" spans="2:9">
      <c r="B39" s="17"/>
      <c r="C39" s="18" t="s">
        <v>149</v>
      </c>
      <c r="D39" s="17"/>
      <c r="E39" s="17" t="s">
        <v>127</v>
      </c>
      <c r="F39" s="19"/>
      <c r="G39" s="3" t="s">
        <v>148</v>
      </c>
      <c r="H39" s="19"/>
      <c r="I39" s="19">
        <v>3</v>
      </c>
    </row>
    <row r="40" customHeight="1" spans="2:9">
      <c r="B40" s="17"/>
      <c r="C40" s="18" t="s">
        <v>150</v>
      </c>
      <c r="D40" s="17"/>
      <c r="E40" s="17" t="s">
        <v>127</v>
      </c>
      <c r="F40" s="19"/>
      <c r="G40" s="3" t="s">
        <v>148</v>
      </c>
      <c r="H40" s="19"/>
      <c r="I40" s="19">
        <v>3</v>
      </c>
    </row>
    <row r="41" customHeight="1" spans="2:9">
      <c r="B41" s="17"/>
      <c r="C41" s="18"/>
      <c r="D41" s="17"/>
      <c r="E41" s="17" t="s">
        <v>96</v>
      </c>
      <c r="F41" s="19"/>
      <c r="G41" s="3" t="s">
        <v>151</v>
      </c>
      <c r="H41" s="19">
        <v>2</v>
      </c>
      <c r="I41" s="19"/>
    </row>
  </sheetData>
  <mergeCells count="7">
    <mergeCell ref="A1:I1"/>
    <mergeCell ref="F2:I2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儿外理论</vt:lpstr>
      <vt:lpstr>教师授课统计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李云</cp:lastModifiedBy>
  <dcterms:created xsi:type="dcterms:W3CDTF">2020-11-27T01:12:00Z</dcterms:created>
  <cp:lastPrinted>2022-01-29T02:52:00Z</cp:lastPrinted>
  <dcterms:modified xsi:type="dcterms:W3CDTF">2023-02-01T06:05:30Z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F85B8CAD8490440D9964AB3568514164</vt:lpwstr>
  </property>
</Properties>
</file>