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19425" windowHeight="10425" activeTab="1"/>
  </bookViews>
  <sheets>
    <sheet name="儿外见习" sheetId="5" r:id="rId1"/>
    <sheet name="儿外理论" sheetId="3" r:id="rId2"/>
    <sheet name="Sheet1" sheetId="6" r:id="rId3"/>
    <sheet name="教师授课统计" sheetId="4" r:id="rId4"/>
    <sheet name="20-21（2）授课教学班" sheetId="1" r:id="rId5"/>
  </sheets>
  <definedNames>
    <definedName name="_xlnm._FilterDatabase" localSheetId="4" hidden="1">'20-21（2）授课教学班'!$A$1:$Q$28</definedName>
    <definedName name="_xlnm._FilterDatabase" localSheetId="1" hidden="1">儿外理论!$A$6:$J$30</definedName>
    <definedName name="_xlnm._FilterDatabase" localSheetId="3" hidden="1">教师授课统计!$F$3:$I$3</definedName>
    <definedName name="Calendar10Month" localSheetId="3">#REF!</definedName>
    <definedName name="Calendar10Month">#REF!</definedName>
    <definedName name="Calendar10MonthOption" localSheetId="3">MATCH(教师授课统计!Calendar10Month,教师授课统计!Months,0)</definedName>
    <definedName name="Calendar10MonthOption">MATCH(Calendar10Month,教师授课统计!Months,0)</definedName>
    <definedName name="Calendar10Year" localSheetId="3">#REF!</definedName>
    <definedName name="Calendar10Year">#REF!</definedName>
    <definedName name="Calendar1Month" localSheetId="3">#REF!</definedName>
    <definedName name="Calendar1Month">#REF!</definedName>
    <definedName name="Calendar1MonthOption" localSheetId="3">MATCH(教师授课统计!Calendar1Month,教师授课统计!Months,0)</definedName>
    <definedName name="Calendar1MonthOption">MATCH(Calendar1Month,教师授课统计!Months,0)</definedName>
    <definedName name="Calendar1Year" localSheetId="3">#REF!</definedName>
    <definedName name="Calendar1Year">#REF!</definedName>
    <definedName name="Calendar2Month" localSheetId="3">#REF!</definedName>
    <definedName name="Calendar2Month">#REF!</definedName>
    <definedName name="Calendar2MonthOption" localSheetId="3">MATCH(教师授课统计!Calendar2Month,教师授课统计!Months,0)</definedName>
    <definedName name="Calendar2MonthOption">MATCH(Calendar2Month,教师授课统计!Months,0)</definedName>
    <definedName name="Calendar2Year" localSheetId="3">#REF!</definedName>
    <definedName name="Calendar2Year">#REF!</definedName>
    <definedName name="Calendar3Month" localSheetId="3">#REF!</definedName>
    <definedName name="Calendar3Month">#REF!</definedName>
    <definedName name="Calendar3MonthOption" localSheetId="3">MATCH(教师授课统计!Calendar3Month,教师授课统计!Months,0)</definedName>
    <definedName name="Calendar3MonthOption">MATCH(Calendar3Month,教师授课统计!Months,0)</definedName>
    <definedName name="Calendar3Year" localSheetId="3">#REF!</definedName>
    <definedName name="Calendar3Year">#REF!</definedName>
    <definedName name="Calendar4Month" localSheetId="3">#REF!</definedName>
    <definedName name="Calendar4Month">#REF!</definedName>
    <definedName name="Calendar4MonthOption" localSheetId="3">MATCH(教师授课统计!Calendar4Month,教师授课统计!Months,0)</definedName>
    <definedName name="Calendar4MonthOption">MATCH(Calendar4Month,教师授课统计!Months,0)</definedName>
    <definedName name="Calendar4Year" localSheetId="3">#REF!</definedName>
    <definedName name="Calendar4Year">#REF!</definedName>
    <definedName name="Calendar5Month" localSheetId="3">#REF!</definedName>
    <definedName name="Calendar5Month">#REF!</definedName>
    <definedName name="Calendar5MonthOption" localSheetId="3">MATCH(教师授课统计!Calendar5Month,教师授课统计!Months,0)</definedName>
    <definedName name="Calendar5MonthOption">MATCH(Calendar5Month,教师授课统计!Months,0)</definedName>
    <definedName name="Calendar5Year" localSheetId="3">#REF!</definedName>
    <definedName name="Calendar5Year">#REF!</definedName>
    <definedName name="Calendar61Month" localSheetId="3">#REF!</definedName>
    <definedName name="Calendar61Month">#REF!</definedName>
    <definedName name="Calendar6Month" localSheetId="3">#REF!</definedName>
    <definedName name="Calendar6Month">#REF!</definedName>
    <definedName name="Calendar6MonthOption" localSheetId="3">MATCH(教师授课统计!Calendar6Month,教师授课统计!Months,0)</definedName>
    <definedName name="Calendar6MonthOption">MATCH(Calendar6Month,教师授课统计!Months,0)</definedName>
    <definedName name="Calendar6Year" localSheetId="3">#REF!</definedName>
    <definedName name="Calendar6Year">#REF!</definedName>
    <definedName name="Calendar7Month" localSheetId="3">#REF!</definedName>
    <definedName name="Calendar7Month">#REF!</definedName>
    <definedName name="Calendar7MonthOption" localSheetId="3">MATCH(教师授课统计!Calendar7Month,教师授课统计!Months,0)</definedName>
    <definedName name="Calendar7MonthOption">MATCH(Calendar7Month,教师授课统计!Months,0)</definedName>
    <definedName name="Calendar7Year" localSheetId="3">#REF!</definedName>
    <definedName name="Calendar7Year">#REF!</definedName>
    <definedName name="Calendar8Month" localSheetId="3">#REF!</definedName>
    <definedName name="Calendar8Month">#REF!</definedName>
    <definedName name="Calendar8MonthOption" localSheetId="3">MATCH(教师授课统计!Calendar8Month,教师授课统计!Months,0)</definedName>
    <definedName name="Calendar8MonthOption">MATCH(Calendar8Month,教师授课统计!Months,0)</definedName>
    <definedName name="Calendar8Year" localSheetId="3">#REF!</definedName>
    <definedName name="Calendar8Year">#REF!</definedName>
    <definedName name="Calendar9Month" localSheetId="3">#REF!</definedName>
    <definedName name="Calendar9Month">#REF!</definedName>
    <definedName name="Calendar9MonthOption" localSheetId="3">MATCH(教师授课统计!Calendar9Month,教师授课统计!Months,0)</definedName>
    <definedName name="Calendar9MonthOption">MATCH(Calendar9Month,教师授课统计!Months,0)</definedName>
    <definedName name="Calendar9Year" localSheetId="3">#REF!</definedName>
    <definedName name="Calendar9Year">#REF!</definedName>
    <definedName name="Days" localSheetId="3">{0,1,2,3,4,5,6}</definedName>
    <definedName name="Days">{0,1,2,3,4,5,6}</definedName>
    <definedName name="Months" localSheetId="3">{"一月","二月","三月","四月","五月","六月","七月","八月","九月","十月","十一月","十二月"}</definedName>
    <definedName name="Months">{"一月","二月","三月","四月","五月","六月","七月","八月","九月","十月","十一月","十二月"}</definedName>
    <definedName name="nijianguo" localSheetId="3">#REF!</definedName>
    <definedName name="nijianguo">#REF!</definedName>
    <definedName name="_xlnm.Print_Titles" localSheetId="1">儿外理论!$1:$6</definedName>
    <definedName name="qn" localSheetId="3">MATCH(教师授课统计!WeekStart,教师授课统计!Weekdays,0)+10</definedName>
    <definedName name="qn">MATCH(教师授课统计!WeekStart,教师授课统计!Weekdays,0)+10</definedName>
    <definedName name="U_123" localSheetId="3">#REF!</definedName>
    <definedName name="U_123">#REF!</definedName>
    <definedName name="weekday" localSheetId="3">#REF!</definedName>
    <definedName name="weekday">#REF!</definedName>
    <definedName name="WeekdayOption" localSheetId="3">MATCH(教师授课统计!WeekStart,教师授课统计!Weekdays,0)+10</definedName>
    <definedName name="WeekdayOption">MATCH(教师授课统计!WeekStart,教师授课统计!Weekdays,0)+10</definedName>
    <definedName name="Weekdays" localSheetId="3">{"星期日","星期一","星期二","星期三","星期四","星期五","星期六"}</definedName>
    <definedName name="Weekdays">{"星期日","星期一","星期二","星期三","星期四","星期五","星期六"}</definedName>
    <definedName name="WeekStart" localSheetId="3">#REF!</definedName>
    <definedName name="WeekStart">#REF!</definedName>
    <definedName name="WeekStartValue" localSheetId="3">IF(教师授课统计!WeekStart="星期一",2,1)</definedName>
    <definedName name="WeekStartValue">IF(WeekStart="星期一",2,1)</definedName>
  </definedName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<sst xmlns="http://schemas.openxmlformats.org/spreadsheetml/2006/main" count="932" uniqueCount="383">
  <si>
    <t>课程代码</t>
  </si>
  <si>
    <t>课程名称</t>
  </si>
  <si>
    <t>教师职工号</t>
  </si>
  <si>
    <t>教师姓名</t>
  </si>
  <si>
    <t>上课时间</t>
  </si>
  <si>
    <t>上课地点</t>
  </si>
  <si>
    <t>校区</t>
  </si>
  <si>
    <t>合班</t>
  </si>
  <si>
    <t>选课课号</t>
  </si>
  <si>
    <t>7</t>
  </si>
  <si>
    <t/>
  </si>
  <si>
    <t>1</t>
  </si>
  <si>
    <t>PEDI1002</t>
  </si>
  <si>
    <t>CLMB1027</t>
  </si>
  <si>
    <t>CLMB3017</t>
  </si>
  <si>
    <t>PEDI1004</t>
  </si>
  <si>
    <t>PEDI1005</t>
  </si>
  <si>
    <t>PEDI1106</t>
  </si>
  <si>
    <t>CLMB1097</t>
  </si>
  <si>
    <t>PEDI1013</t>
  </si>
  <si>
    <t>PEDI1011</t>
  </si>
  <si>
    <t>PEDI1103</t>
  </si>
  <si>
    <t>PEDI1104</t>
  </si>
  <si>
    <t>PEDI1115</t>
  </si>
  <si>
    <t>开课院系</t>
  </si>
  <si>
    <t>附儿院</t>
  </si>
  <si>
    <t>附儿院</t>
    <phoneticPr fontId="2" type="noConversion"/>
  </si>
  <si>
    <t>课程性质</t>
  </si>
  <si>
    <t>专业选修课程</t>
  </si>
  <si>
    <t>专业必修课程</t>
  </si>
  <si>
    <t>总学时</t>
  </si>
  <si>
    <t>讲课学时</t>
  </si>
  <si>
    <t>实验学时</t>
  </si>
  <si>
    <t>课程实践学时</t>
    <phoneticPr fontId="2" type="noConversion"/>
  </si>
  <si>
    <t>课外学时</t>
  </si>
  <si>
    <t>学分</t>
  </si>
  <si>
    <t>52</t>
  </si>
  <si>
    <t>54</t>
  </si>
  <si>
    <t>0.00</t>
  </si>
  <si>
    <t>+2</t>
  </si>
  <si>
    <t>0</t>
  </si>
  <si>
    <t>3.00</t>
  </si>
  <si>
    <t>36</t>
  </si>
  <si>
    <t>1.50</t>
  </si>
  <si>
    <t>4.00</t>
  </si>
  <si>
    <t>2.00</t>
  </si>
  <si>
    <t>90</t>
  </si>
  <si>
    <t>24</t>
  </si>
  <si>
    <t>2.50</t>
  </si>
  <si>
    <t>27</t>
  </si>
  <si>
    <t>5.50</t>
  </si>
  <si>
    <t>34</t>
  </si>
  <si>
    <t>44</t>
  </si>
  <si>
    <t>144</t>
  </si>
  <si>
    <t>3.50</t>
  </si>
  <si>
    <t>56</t>
  </si>
  <si>
    <t>儿科基础与儿童保健</t>
  </si>
  <si>
    <t>58</t>
  </si>
  <si>
    <t>儿科学（一）</t>
  </si>
  <si>
    <t>80</t>
  </si>
  <si>
    <t>儿科学</t>
  </si>
  <si>
    <t>小儿内科学（下）</t>
  </si>
  <si>
    <t>79</t>
  </si>
  <si>
    <t>小儿外科学</t>
  </si>
  <si>
    <t>68</t>
  </si>
  <si>
    <t>临床技能训练</t>
  </si>
  <si>
    <t>毕业考试</t>
  </si>
  <si>
    <t>毕业实习（三）</t>
  </si>
  <si>
    <t>+16</t>
  </si>
  <si>
    <t>毕业实习（四）</t>
  </si>
  <si>
    <t>社区实习</t>
  </si>
  <si>
    <t>+8</t>
  </si>
  <si>
    <t>医18临床儿科</t>
  </si>
  <si>
    <t>附二院;附二院;附二院;附二院</t>
  </si>
  <si>
    <t>附二院;附二院;附二院;附二院;;</t>
  </si>
  <si>
    <t>东教楼101;东教楼101;东教楼101;东教楼101</t>
  </si>
  <si>
    <t>FY1543</t>
  </si>
  <si>
    <t>程江</t>
  </si>
  <si>
    <t>周一第5,6节{第1-6周};周二第1,2节{第1-10周};周三第5,6节{第1-5周};周五第3,4节{第1-8周}</t>
  </si>
  <si>
    <t>东教楼114;东教楼114;东教楼114;东教楼114</t>
  </si>
  <si>
    <t>(2020-2021-2)-CLMB1027-FY1543-1</t>
  </si>
  <si>
    <t>周一第5,6节{第1-6周};周二第1,2节{第1-10周};周三第5,6节{第1-5周};周五第3,4节{第1-8周};周三第2节{第3-10周};周三第3,4节{第3-10周}</t>
  </si>
  <si>
    <t>东教楼114;东教楼114;东教楼114;东教楼114;;</t>
  </si>
  <si>
    <t>(2020-2021-2)-CLMB1027-FY1543-1A</t>
  </si>
  <si>
    <t>周一第1,2节{第1-2周};周二第3,4节{第1-10周};周四第3,4节{第9-9周|单周};周四第5,6节{第1-9周};周五第1,2节{第1-8周}</t>
  </si>
  <si>
    <t>东教楼104;东教楼104;东教楼104;东教楼104;东教楼104</t>
  </si>
  <si>
    <t>(2020-2021-2)-CLMB1027-FY1543-2</t>
  </si>
  <si>
    <t>周一第1,2节{第1-2周};周二第3,4节{第1-10周};周四第3,4节{第9-9周|单周};周四第5,6节{第1-9周};周五第1,2节{第1-8周};周一第2节{第3-10周};周一第3,4节{第3-10周}</t>
  </si>
  <si>
    <t>东教楼104;东教楼104;东教楼104;东教楼104;东教楼104;;</t>
  </si>
  <si>
    <t>(2020-2021-2)-CLMB1027-FY1543-2A</t>
  </si>
  <si>
    <t>周一第3,4节{第1-10周};周三第1,2节{第1-10周};周四第7,8节{第2-2周|双周};周五第5,6节{第1-8周}</t>
  </si>
  <si>
    <t>(2020-2021-2)-CLMB1027-FY1543-3</t>
  </si>
  <si>
    <t>周一第3,4节{第1-10周};周三第1,2节{第1-10周};周四第7,8节{第2-2周|双周};周五第5,6节{第1-8周};周三第6节{第2-9周};周三第7,8节{第2-9周}</t>
  </si>
  <si>
    <t>(2020-2021-2)-CLMB1027-FY1543-3A</t>
  </si>
  <si>
    <t>周一第7,8节{第1-6周};周二第1,2节{第1-10周};周三第3,4节{第1-5周};周五第3,4节{第1-8周}</t>
  </si>
  <si>
    <t>(2020-2021-2)-CLMB1027-FY1543-4</t>
  </si>
  <si>
    <t>周一第7,8节{第1-6周};周二第1,2节{第1-10周};周三第3,4节{第1-5周};周五第3,4节{第1-8周};周二第6节{第3-10周};周二第7,8节{第3-10周}</t>
  </si>
  <si>
    <t>东教楼101;东教楼101;东教楼101;东教楼101;;</t>
  </si>
  <si>
    <t>(2020-2021-2)-CLMB1027-FY1543-4A</t>
  </si>
  <si>
    <t>医17临床儿科</t>
  </si>
  <si>
    <t>周一第9,10,11节{第1-12周}</t>
  </si>
  <si>
    <t>周二第9,10,11节{第1-12周}</t>
  </si>
  <si>
    <t>儿科常见疾病诊治新进展</t>
  </si>
  <si>
    <t>FY1520</t>
  </si>
  <si>
    <t>严文华</t>
  </si>
  <si>
    <t>(2020-2021-2)-CLMB1097-FY1520-1</t>
  </si>
  <si>
    <t>医17临床"5+3"3班</t>
  </si>
  <si>
    <t>医18临床"5+3"儿科班</t>
  </si>
  <si>
    <t>东教楼103;东教楼103;东教楼103;东教楼103</t>
  </si>
  <si>
    <t>FY1502</t>
  </si>
  <si>
    <t>汪健</t>
  </si>
  <si>
    <t>周一第1,2节{第1-12周};周三第3,4节{第1-6周};周四第1,2节{第1-9周}</t>
  </si>
  <si>
    <t>东教楼102;东教楼102;东教楼102</t>
  </si>
  <si>
    <t>(2020-2021-2)-CLMB3017-FY1502-1</t>
  </si>
  <si>
    <t>周一第1,2节{第1-12周};周三第3,4节{第1-6周};周四第1,2节{第1-9周};周一第6节{第1-12周};周一第7,8节{第1-12周}</t>
  </si>
  <si>
    <t>东教楼102;东教楼102;东教楼102;;</t>
  </si>
  <si>
    <t>(2020-2021-2)-CLMB3017-FY1502-1A</t>
  </si>
  <si>
    <t>周一第1,2节{第1-12周};周二第5,6节{第1-5周};周四第1,2节{第1-9周};周四第1,2节{第11-11周|单周}</t>
  </si>
  <si>
    <t>(2020-2021-2)-CLMB3017-FY1502-2</t>
  </si>
  <si>
    <t>周一第1,2节{第1-12周};周二第5,6节{第1-5周};周四第1,2节{第1-9周};周四第1,2节{第11-11周|单周};周二第2节{第1-12周};周二第3,4节{第1-12周}</t>
  </si>
  <si>
    <t>东教楼103;东教楼103;东教楼103;东教楼103;;</t>
  </si>
  <si>
    <t>(2020-2021-2)-CLMB3017-FY1502-2A</t>
  </si>
  <si>
    <t>302幢2201;302幢2201</t>
  </si>
  <si>
    <t>附儿院;附儿院;附儿院</t>
  </si>
  <si>
    <t>东教楼205</t>
  </si>
  <si>
    <t>FY1441</t>
  </si>
  <si>
    <t>陈艳</t>
  </si>
  <si>
    <t>周四第3,4节{第1-12周};周五第1,2节{第13-17周}</t>
  </si>
  <si>
    <t>(2020-2021-2)-PEDI1002-FY1441-1</t>
  </si>
  <si>
    <t>周四第3,4节{第1-12周};周五第1,2节{第13-17周};周三第6节{第10-17周};周三第7,8节{第10-17周}</t>
  </si>
  <si>
    <t>302幢2201;302幢2201;;</t>
  </si>
  <si>
    <t>(2020-2021-2)-PEDI1002-FY1441-1A</t>
  </si>
  <si>
    <t>周二第3,4节{第1-17周}</t>
  </si>
  <si>
    <t>(2020-2021-2)-PEDI1002-FY1441-2</t>
  </si>
  <si>
    <t>周二第3,4节{第1-17周};周一第6节{第8-15周};周一第7,8节{第8-15周}</t>
  </si>
  <si>
    <t>东教楼205;;</t>
  </si>
  <si>
    <t>(2020-2021-2)-PEDI1002-FY1441-2A</t>
  </si>
  <si>
    <t>周一第3,4节{第1-10周};周二第1,2节{第1-10周};周四第5,6节{第1-1周|单周};周五第3,4节{第1-6周}</t>
  </si>
  <si>
    <t>附儿院;附儿院;附儿院;附儿院</t>
  </si>
  <si>
    <t>(2020-2021-2)-PEDI1004-FY1543-1</t>
  </si>
  <si>
    <t>周一第3,4节{第1-10周};周二第1,2节{第1-10周};周四第5,6节{第1-1周|单周};周五第3,4节{第1-6周};周四第2节{第1-9周};周四第3,4节{第1-9周}</t>
  </si>
  <si>
    <t>附儿院;附儿院;附儿院;附儿院;;</t>
  </si>
  <si>
    <t>(2020-2021-2)-PEDI1004-FY1543-1A</t>
  </si>
  <si>
    <t>FY1454</t>
  </si>
  <si>
    <t>顾志成</t>
  </si>
  <si>
    <t>周二第3,4节{第1-10周};周三第5,6节{第1-10周};周五第7,8节{第1-2周}</t>
  </si>
  <si>
    <t>周二第3,4节{第1-10周};周三第5,6节{第1-10周};周五第7,8节{第1-2周};周四第5,6节{第2-9周};周四第7节{第2-9周}</t>
  </si>
  <si>
    <t>附儿院;附儿院;附儿院;;</t>
  </si>
  <si>
    <t>(2020-2021-2)-PEDI1005-FY1454-1A</t>
  </si>
  <si>
    <t>30WP08</t>
  </si>
  <si>
    <t>儿童医院</t>
  </si>
  <si>
    <t>医16临床儿科</t>
  </si>
  <si>
    <t>(2020-2021-2)-PEDI1011-30WP08-1</t>
  </si>
  <si>
    <t>儿科急救医学</t>
  </si>
  <si>
    <t>FY1475</t>
  </si>
  <si>
    <t>李莺/柏振江</t>
  </si>
  <si>
    <t>(2020-2021-2)-PEDI1013-FY1475-1</t>
  </si>
  <si>
    <t>(2020-2021-2)-PEDI1103-30WP08-1</t>
  </si>
  <si>
    <t>(2020-2021-2)-PEDI1104-30WP08-1</t>
  </si>
  <si>
    <t>程江/顾志成</t>
  </si>
  <si>
    <t>(2020-2021-2)-PEDI1106-FY1543-1</t>
  </si>
  <si>
    <t>(2020-2021-2)-PEDI1115-30WP08-1</t>
  </si>
  <si>
    <t>填表日期：</t>
  </si>
  <si>
    <t>教研室主任：</t>
  </si>
  <si>
    <t>学院院长：</t>
  </si>
  <si>
    <t>备注</t>
  </si>
  <si>
    <t>教师
职称</t>
  </si>
  <si>
    <t>任课
教师</t>
  </si>
  <si>
    <t>上课
地点</t>
  </si>
  <si>
    <t>教学内容</t>
  </si>
  <si>
    <t>授课
形式</t>
  </si>
  <si>
    <t>节次</t>
  </si>
  <si>
    <t>星期几</t>
  </si>
  <si>
    <t>上课
日期</t>
  </si>
  <si>
    <t>周次</t>
  </si>
  <si>
    <t>人</t>
  </si>
  <si>
    <t>选课人数:</t>
  </si>
  <si>
    <t>教材</t>
  </si>
  <si>
    <t>学时</t>
  </si>
  <si>
    <t>实验：</t>
  </si>
  <si>
    <t>理论：</t>
  </si>
  <si>
    <t>授课对象（班级）</t>
  </si>
  <si>
    <t>主讲教师</t>
  </si>
  <si>
    <t>学期：</t>
  </si>
  <si>
    <t>选课课号：</t>
  </si>
  <si>
    <t>2020-2021第二学期</t>
    <phoneticPr fontId="12" type="noConversion"/>
  </si>
  <si>
    <t>实验/见习授课学时</t>
  </si>
  <si>
    <t>理论授课学时</t>
  </si>
  <si>
    <t>授课情况</t>
  </si>
  <si>
    <t>其他系列职称</t>
  </si>
  <si>
    <t>教学职称</t>
  </si>
  <si>
    <t>姓名</t>
  </si>
  <si>
    <t>工号</t>
  </si>
  <si>
    <t>单位</t>
  </si>
  <si>
    <t>2020-2021(2)医学部教师为本科生授课情况统计表</t>
    <phoneticPr fontId="2" type="noConversion"/>
  </si>
  <si>
    <t>医17临床"5+3"卓越班</t>
  </si>
  <si>
    <t>医17临床五年卓越班</t>
  </si>
  <si>
    <t>医17临床五年2</t>
  </si>
  <si>
    <t>医17临床"5+3"2班</t>
  </si>
  <si>
    <t>医17临床五年3</t>
  </si>
  <si>
    <t>备注</t>
    <phoneticPr fontId="2" type="noConversion"/>
  </si>
  <si>
    <t>见习</t>
    <phoneticPr fontId="2" type="noConversion"/>
  </si>
  <si>
    <t>二</t>
    <phoneticPr fontId="2" type="noConversion"/>
  </si>
  <si>
    <t>3--4</t>
    <phoneticPr fontId="2" type="noConversion"/>
  </si>
  <si>
    <t>理论课</t>
  </si>
  <si>
    <t>三</t>
  </si>
  <si>
    <t>5--6</t>
    <phoneticPr fontId="2" type="noConversion"/>
  </si>
  <si>
    <t>五</t>
    <phoneticPr fontId="2" type="noConversion"/>
  </si>
  <si>
    <t>7--8</t>
    <phoneticPr fontId="2" type="noConversion"/>
  </si>
  <si>
    <t>《小儿外科学》课程教学日历</t>
    <phoneticPr fontId="12" type="noConversion"/>
  </si>
  <si>
    <t>顾志成</t>
    <phoneticPr fontId="2" type="noConversion"/>
  </si>
  <si>
    <t>17儿科班</t>
    <phoneticPr fontId="2" type="noConversion"/>
  </si>
  <si>
    <t>44</t>
    <phoneticPr fontId="2" type="noConversion"/>
  </si>
  <si>
    <t>24</t>
    <phoneticPr fontId="2" type="noConversion"/>
  </si>
  <si>
    <t>52</t>
    <phoneticPr fontId="2" type="noConversion"/>
  </si>
  <si>
    <t>《小儿外科学》见习课程教学日历</t>
    <phoneticPr fontId="12" type="noConversion"/>
  </si>
  <si>
    <t>周四</t>
    <phoneticPr fontId="2" type="noConversion"/>
  </si>
  <si>
    <t>5--7</t>
    <phoneticPr fontId="2" type="noConversion"/>
  </si>
  <si>
    <t>实验/见习</t>
  </si>
  <si>
    <t>小儿外科学总论</t>
    <phoneticPr fontId="2" type="noConversion"/>
  </si>
  <si>
    <t>周云</t>
    <phoneticPr fontId="2" type="noConversion"/>
  </si>
  <si>
    <t>教授</t>
    <phoneticPr fontId="2" type="noConversion"/>
  </si>
  <si>
    <t>产前诊断、胎儿外科、
静脉营养</t>
  </si>
  <si>
    <t>漏斗胸，先天性食管闭锁</t>
  </si>
  <si>
    <t>脑积水，神经管缺陷，脊髓栓系</t>
  </si>
  <si>
    <t xml:space="preserve">先天性心脏病     </t>
  </si>
  <si>
    <t>先天性肠梗阻（肠旋转不良，肠闭锁）， 肠无神经节细胞症</t>
  </si>
  <si>
    <t>胆道闭锁，先天性胆管扩张症</t>
  </si>
  <si>
    <t>先天性肛门直肠畸形</t>
  </si>
  <si>
    <t>泌尿系统总论 Disorder of Sex Development（性分化发育异常 双语）</t>
  </si>
  <si>
    <t>先天性肾积水、输尿管异位
开口</t>
  </si>
  <si>
    <t>腹部肿瘤</t>
  </si>
  <si>
    <t>尿道下裂，隐睾，阴囊急症</t>
  </si>
  <si>
    <t xml:space="preserve">四肢骨折，脊柱侧弯     </t>
  </si>
  <si>
    <t>PBL</t>
  </si>
  <si>
    <t>景德路教学楼四楼阶梯教室</t>
    <phoneticPr fontId="2" type="noConversion"/>
  </si>
  <si>
    <t>王杭州</t>
  </si>
  <si>
    <t>李炘</t>
  </si>
  <si>
    <t>黄顺根</t>
  </si>
  <si>
    <t>朱杰</t>
  </si>
  <si>
    <t>严向明</t>
  </si>
  <si>
    <t>吴缤</t>
  </si>
  <si>
    <t>郭志雄</t>
  </si>
  <si>
    <t>教授</t>
  </si>
  <si>
    <t>副主任医师</t>
  </si>
  <si>
    <t>副教授</t>
  </si>
  <si>
    <t>儿外设施及外科无菌概念</t>
  </si>
  <si>
    <t>神经外科疾病</t>
  </si>
  <si>
    <t>胸外科疾病</t>
  </si>
  <si>
    <t>普外科疾病</t>
  </si>
  <si>
    <t>泌尿外科疾病</t>
  </si>
  <si>
    <t>骨科疾病</t>
  </si>
  <si>
    <t>园区总院门诊4楼2号教室</t>
    <phoneticPr fontId="2" type="noConversion"/>
  </si>
  <si>
    <t>助教</t>
  </si>
  <si>
    <t xml:space="preserve">助教 </t>
  </si>
  <si>
    <t>盛茂</t>
  </si>
  <si>
    <t>副主任医师</t>
    <phoneticPr fontId="2" type="noConversion"/>
  </si>
  <si>
    <t>冉旭东</t>
    <phoneticPr fontId="2" type="noConversion"/>
  </si>
  <si>
    <t>殷炜</t>
    <phoneticPr fontId="2" type="noConversion"/>
  </si>
  <si>
    <t xml:space="preserve">副主任医师 </t>
    <phoneticPr fontId="12" type="noConversion"/>
  </si>
  <si>
    <t>肺囊性病，先天性膈疝，纵膈肿瘤</t>
    <phoneticPr fontId="2" type="noConversion"/>
  </si>
  <si>
    <t>廖健毅</t>
    <phoneticPr fontId="2" type="noConversion"/>
  </si>
  <si>
    <t>小儿肿瘤总论、血管瘤、淋巴管瘤、畸胎瘤</t>
    <phoneticPr fontId="2" type="noConversion"/>
  </si>
  <si>
    <t>Congenital Hypertrophic Pyloric stenosis（先天性肥厚性幽门狭窄）、腹壁疾病（双语）</t>
    <phoneticPr fontId="2" type="noConversion"/>
  </si>
  <si>
    <t>软组织感染，急性阑尾炎（小儿急腹症鉴别诊断），肠套叠</t>
    <phoneticPr fontId="2" type="noConversion"/>
  </si>
  <si>
    <t>副教授</t>
    <phoneticPr fontId="2" type="noConversion"/>
  </si>
  <si>
    <t>汪健</t>
    <phoneticPr fontId="2" type="noConversion"/>
  </si>
  <si>
    <t xml:space="preserve">张婷  </t>
    <phoneticPr fontId="2" type="noConversion"/>
  </si>
  <si>
    <t>骨科总论，化脓性骨病</t>
    <phoneticPr fontId="2" type="noConversion"/>
  </si>
  <si>
    <t>甄允方</t>
    <phoneticPr fontId="2" type="noConversion"/>
  </si>
  <si>
    <t>付明翠</t>
    <phoneticPr fontId="2" type="noConversion"/>
  </si>
  <si>
    <r>
      <t>先天性马蹄内翻足，肌性斜颈，大脑性瘫痪</t>
    </r>
    <r>
      <rPr>
        <sz val="11"/>
        <color indexed="8"/>
        <rFont val="宋体"/>
        <family val="3"/>
        <charset val="134"/>
      </rPr>
      <t xml:space="preserve">  </t>
    </r>
    <phoneticPr fontId="2" type="noConversion"/>
  </si>
  <si>
    <t>Developmental Dysplasia of the Hip（发育性髋关节发育不良）双语</t>
    <phoneticPr fontId="2" type="noConversion"/>
  </si>
  <si>
    <t>王晓东</t>
    <phoneticPr fontId="2" type="noConversion"/>
  </si>
  <si>
    <t>Urological Abnormalities(泌尿系统畸形)</t>
    <phoneticPr fontId="2" type="noConversion"/>
  </si>
  <si>
    <t>付明翠</t>
    <phoneticPr fontId="2" type="noConversion"/>
  </si>
  <si>
    <t>Orthopaedic disorders整形外科疾病</t>
    <phoneticPr fontId="2" type="noConversion"/>
  </si>
  <si>
    <t>张福勇</t>
    <phoneticPr fontId="2" type="noConversion"/>
  </si>
  <si>
    <t>周一</t>
    <phoneticPr fontId="2" type="noConversion"/>
  </si>
  <si>
    <t>1-2节课</t>
    <phoneticPr fontId="2" type="noConversion"/>
  </si>
  <si>
    <t>东教楼103</t>
    <phoneticPr fontId="2" type="noConversion"/>
  </si>
  <si>
    <t>朱伟伟、孙鑫、王晨、杨俊逸</t>
    <phoneticPr fontId="2" type="noConversion"/>
  </si>
  <si>
    <t>徐金、向永军、杨天权</t>
    <phoneticPr fontId="2" type="noConversion"/>
  </si>
  <si>
    <t>沈啸威、吴松华、王淏</t>
    <phoneticPr fontId="2" type="noConversion"/>
  </si>
  <si>
    <t>张磊、王超、熊前卫</t>
    <phoneticPr fontId="2" type="noConversion"/>
  </si>
  <si>
    <t>方建峰、俞文涛、姚峰</t>
    <phoneticPr fontId="2" type="noConversion"/>
  </si>
  <si>
    <t>朱振洪、朱振伟、陈建雷、陈璐璐</t>
    <phoneticPr fontId="2" type="noConversion"/>
  </si>
  <si>
    <t>苏州大学附属儿童医院</t>
    <phoneticPr fontId="2" type="noConversion"/>
  </si>
  <si>
    <t>殷炜</t>
    <phoneticPr fontId="2" type="noConversion"/>
  </si>
  <si>
    <t>朱振洪</t>
    <phoneticPr fontId="2" type="noConversion"/>
  </si>
  <si>
    <t>朱振伟</t>
    <phoneticPr fontId="2" type="noConversion"/>
  </si>
  <si>
    <t>陈建雷</t>
    <phoneticPr fontId="2" type="noConversion"/>
  </si>
  <si>
    <t>周云</t>
    <phoneticPr fontId="2" type="noConversion"/>
  </si>
  <si>
    <t>教授</t>
    <phoneticPr fontId="2" type="noConversion"/>
  </si>
  <si>
    <t>助教</t>
    <phoneticPr fontId="2" type="noConversion"/>
  </si>
  <si>
    <t>副教授</t>
    <phoneticPr fontId="2" type="noConversion"/>
  </si>
  <si>
    <t>主任医师</t>
    <phoneticPr fontId="2" type="noConversion"/>
  </si>
  <si>
    <t>副主任医师</t>
    <phoneticPr fontId="2" type="noConversion"/>
  </si>
  <si>
    <t>小儿外科学总论</t>
  </si>
  <si>
    <t>先天性面裂和唇腭裂</t>
    <phoneticPr fontId="2" type="noConversion"/>
  </si>
  <si>
    <t>马周瑞</t>
    <phoneticPr fontId="2" type="noConversion"/>
  </si>
  <si>
    <t>肺囊性病，先天性膈疝，纵膈肿瘤</t>
  </si>
  <si>
    <t xml:space="preserve">先天性心脏病  </t>
  </si>
  <si>
    <t>软组织感染，急性阑尾炎（小儿急腹症鉴别诊断），肠套叠；先天性肠梗阻（肠旋转不良，肠闭锁）， 肠无神经节细胞症</t>
    <phoneticPr fontId="2" type="noConversion"/>
  </si>
  <si>
    <t>先天性肾积水、输尿管异位开口</t>
    <phoneticPr fontId="2" type="noConversion"/>
  </si>
  <si>
    <t xml:space="preserve">四肢骨折，脊柱侧弯 </t>
  </si>
  <si>
    <t>Developmental Dysplasia of the Hip（发育性髋关节发育不良）双语</t>
  </si>
  <si>
    <t>产前诊断、胎儿外科、静脉营养；Congenital Hypertrophic Pyloric stenosis（先天性肥厚性幽门狭窄）、腹壁疾病（双语）</t>
    <phoneticPr fontId="2" type="noConversion"/>
  </si>
  <si>
    <t>PBL</t>
    <phoneticPr fontId="2" type="noConversion"/>
  </si>
  <si>
    <t>小儿肿瘤总论、血管瘤、淋巴管瘤、畸胎瘤</t>
  </si>
  <si>
    <t xml:space="preserve">骨科总论，化脓性骨病；先天性马蹄内翻足，肌性斜颈，大脑性瘫痪  </t>
    <phoneticPr fontId="2" type="noConversion"/>
  </si>
  <si>
    <t>YLE086</t>
  </si>
  <si>
    <t>YX0010</t>
  </si>
  <si>
    <t>副教授</t>
    <phoneticPr fontId="2" type="noConversion"/>
  </si>
  <si>
    <t>教授</t>
    <phoneticPr fontId="2" type="noConversion"/>
  </si>
  <si>
    <t>07D065</t>
  </si>
  <si>
    <t>YLE042</t>
    <phoneticPr fontId="2" type="noConversion"/>
  </si>
  <si>
    <t>YLE034</t>
    <phoneticPr fontId="2" type="noConversion"/>
  </si>
  <si>
    <t>YLE004</t>
    <phoneticPr fontId="2" type="noConversion"/>
  </si>
  <si>
    <t>YLE087</t>
  </si>
  <si>
    <t>YLE071</t>
  </si>
  <si>
    <t>YLE081</t>
  </si>
  <si>
    <t>YLE065</t>
  </si>
  <si>
    <t>YLE082</t>
  </si>
  <si>
    <t>YLE027</t>
    <phoneticPr fontId="2" type="noConversion"/>
  </si>
  <si>
    <t>YLE029</t>
  </si>
  <si>
    <t>YLE062</t>
  </si>
  <si>
    <t>YLE017</t>
  </si>
  <si>
    <t>孙鑫</t>
  </si>
  <si>
    <t>王晨</t>
  </si>
  <si>
    <t>杨俊逸</t>
  </si>
  <si>
    <t>朱伟伟</t>
    <phoneticPr fontId="2" type="noConversion"/>
  </si>
  <si>
    <t>儿外设施及外科无菌概念</t>
    <phoneticPr fontId="2" type="noConversion"/>
  </si>
  <si>
    <t>主治医师</t>
    <phoneticPr fontId="2" type="noConversion"/>
  </si>
  <si>
    <t>住院医师</t>
    <phoneticPr fontId="2" type="noConversion"/>
  </si>
  <si>
    <t>向永军</t>
  </si>
  <si>
    <t>杨天权</t>
    <phoneticPr fontId="2" type="noConversion"/>
  </si>
  <si>
    <t>徐金</t>
    <phoneticPr fontId="2" type="noConversion"/>
  </si>
  <si>
    <t>吴松华</t>
  </si>
  <si>
    <t>王淏</t>
    <phoneticPr fontId="2" type="noConversion"/>
  </si>
  <si>
    <t>沈啸威</t>
    <phoneticPr fontId="2" type="noConversion"/>
  </si>
  <si>
    <t>支文贤</t>
    <phoneticPr fontId="2" type="noConversion"/>
  </si>
  <si>
    <t>张磊</t>
    <phoneticPr fontId="2" type="noConversion"/>
  </si>
  <si>
    <t>王超</t>
    <phoneticPr fontId="2" type="noConversion"/>
  </si>
  <si>
    <t>熊前卫</t>
    <phoneticPr fontId="2" type="noConversion"/>
  </si>
  <si>
    <t>方建峰</t>
    <phoneticPr fontId="2" type="noConversion"/>
  </si>
  <si>
    <t>俞文涛</t>
  </si>
  <si>
    <t>姚峰</t>
    <phoneticPr fontId="2" type="noConversion"/>
  </si>
  <si>
    <t>副主任医师</t>
    <phoneticPr fontId="2" type="noConversion"/>
  </si>
  <si>
    <t>主任医师</t>
    <phoneticPr fontId="2" type="noConversion"/>
  </si>
  <si>
    <t>神经外科疾病</t>
    <phoneticPr fontId="2" type="noConversion"/>
  </si>
  <si>
    <t>胸外科疾病</t>
    <phoneticPr fontId="2" type="noConversion"/>
  </si>
  <si>
    <t>普外科疾病</t>
    <phoneticPr fontId="2" type="noConversion"/>
  </si>
  <si>
    <t>PBL、普外科疾病</t>
    <phoneticPr fontId="2" type="noConversion"/>
  </si>
  <si>
    <t>泌尿外科疾病</t>
    <phoneticPr fontId="2" type="noConversion"/>
  </si>
  <si>
    <t>骨科疾病</t>
    <phoneticPr fontId="2" type="noConversion"/>
  </si>
  <si>
    <t>小儿外科疾病常见X线读片</t>
  </si>
  <si>
    <t>(2020-2021-2)-PEDI1005-FY1454-1</t>
    <phoneticPr fontId="2" type="noConversion"/>
  </si>
  <si>
    <t>陈建雷、朱振伟、支文贤</t>
    <phoneticPr fontId="2" type="noConversion"/>
  </si>
  <si>
    <t>胆道闭锁，先天性胆管扩张症；</t>
    <phoneticPr fontId="2" type="noConversion"/>
  </si>
  <si>
    <t>陈璐璐</t>
    <phoneticPr fontId="2" type="noConversion"/>
  </si>
  <si>
    <t>副主任医师</t>
    <phoneticPr fontId="2" type="noConversion"/>
  </si>
  <si>
    <t>PBL</t>
    <phoneticPr fontId="2" type="noConversion"/>
  </si>
  <si>
    <t xml:space="preserve">小儿外科疾病常见X线读片 </t>
  </si>
  <si>
    <t xml:space="preserve">PBL      </t>
    <phoneticPr fontId="2" type="noConversion"/>
  </si>
  <si>
    <t>朱振洪、朱振伟、陈建雷、陈璐璐</t>
  </si>
  <si>
    <t>副主任医师</t>
    <phoneticPr fontId="2" type="noConversion"/>
  </si>
  <si>
    <t>廖健毅</t>
    <phoneticPr fontId="2" type="noConversion"/>
  </si>
  <si>
    <t>马周瑞</t>
    <phoneticPr fontId="2" type="noConversion"/>
  </si>
  <si>
    <t>汪健</t>
    <phoneticPr fontId="2" type="noConversion"/>
  </si>
  <si>
    <t>顾志成</t>
    <phoneticPr fontId="2" type="noConversion"/>
  </si>
  <si>
    <t xml:space="preserve">张婷  </t>
    <phoneticPr fontId="2" type="noConversion"/>
  </si>
  <si>
    <t>甄允方</t>
    <phoneticPr fontId="2" type="noConversion"/>
  </si>
  <si>
    <t>付明翠</t>
    <phoneticPr fontId="2" type="noConversion"/>
  </si>
  <si>
    <t>王晓东</t>
    <phoneticPr fontId="2" type="noConversion"/>
  </si>
  <si>
    <t>甄允方</t>
    <phoneticPr fontId="2" type="noConversion"/>
  </si>
  <si>
    <t>盛茂</t>
    <phoneticPr fontId="2" type="noConversion"/>
  </si>
  <si>
    <t>黄顺根</t>
    <phoneticPr fontId="2" type="noConversion"/>
  </si>
  <si>
    <t>《小儿外科学》第六版，人民卫生出版社</t>
    <phoneticPr fontId="2" type="noConversion"/>
  </si>
  <si>
    <t>(2020-2021-2)-PEDI1005-FY1454-1</t>
    <phoneticPr fontId="2" type="noConversion"/>
  </si>
  <si>
    <t>教授</t>
    <phoneticPr fontId="2" type="noConversion"/>
  </si>
  <si>
    <t>副教授</t>
    <phoneticPr fontId="2" type="noConversion"/>
  </si>
  <si>
    <t>副主任医师</t>
    <phoneticPr fontId="2" type="noConversion"/>
  </si>
</sst>
</file>

<file path=xl/styles.xml><?xml version="1.0" encoding="utf-8"?>
<styleSheet xmlns="http://schemas.openxmlformats.org/spreadsheetml/2006/main">
  <numFmts count="1">
    <numFmt numFmtId="176" formatCode="m&quot;月&quot;d&quot;日&quot;;@"/>
  </numFmts>
  <fonts count="30">
    <font>
      <sz val="11"/>
      <color theme="1"/>
      <name val="等线"/>
      <family val="2"/>
      <charset val="134"/>
      <scheme val="minor"/>
    </font>
    <font>
      <b/>
      <sz val="11"/>
      <color theme="1"/>
      <name val="等线"/>
      <family val="3"/>
      <charset val="134"/>
      <scheme val="minor"/>
    </font>
    <font>
      <sz val="9"/>
      <name val="等线"/>
      <family val="2"/>
      <charset val="134"/>
      <scheme val="minor"/>
    </font>
    <font>
      <sz val="10"/>
      <color theme="1"/>
      <name val="等线"/>
      <family val="2"/>
      <charset val="134"/>
      <scheme val="minor"/>
    </font>
    <font>
      <sz val="10"/>
      <color theme="1"/>
      <name val="等线"/>
      <family val="3"/>
      <charset val="134"/>
      <scheme val="minor"/>
    </font>
    <font>
      <b/>
      <sz val="10"/>
      <color theme="1"/>
      <name val="等线"/>
      <family val="3"/>
      <charset val="134"/>
      <scheme val="minor"/>
    </font>
    <font>
      <b/>
      <sz val="10"/>
      <name val="等线"/>
      <family val="3"/>
      <charset val="134"/>
      <scheme val="minor"/>
    </font>
    <font>
      <sz val="11"/>
      <color theme="1"/>
      <name val="等线"/>
      <family val="3"/>
      <charset val="134"/>
      <scheme val="minor"/>
    </font>
    <font>
      <sz val="10"/>
      <color indexed="8"/>
      <name val="等线"/>
      <family val="3"/>
      <charset val="134"/>
    </font>
    <font>
      <sz val="9"/>
      <name val="等线 Light"/>
      <family val="3"/>
      <charset val="134"/>
      <scheme val="major"/>
    </font>
    <font>
      <b/>
      <sz val="10"/>
      <color indexed="8"/>
      <name val="等线"/>
      <family val="3"/>
      <charset val="134"/>
    </font>
    <font>
      <b/>
      <sz val="9"/>
      <color indexed="8"/>
      <name val="等线"/>
      <family val="3"/>
      <charset val="134"/>
    </font>
    <font>
      <sz val="9"/>
      <name val="宋体"/>
      <family val="3"/>
      <charset val="134"/>
    </font>
    <font>
      <sz val="10"/>
      <color indexed="8"/>
      <name val="等线"/>
      <family val="3"/>
      <charset val="134"/>
      <scheme val="minor"/>
    </font>
    <font>
      <sz val="16"/>
      <color theme="1"/>
      <name val="黑体"/>
      <family val="3"/>
      <charset val="134"/>
    </font>
    <font>
      <sz val="10"/>
      <color theme="1"/>
      <name val="黑体"/>
      <family val="3"/>
      <charset val="134"/>
    </font>
    <font>
      <b/>
      <sz val="18"/>
      <color indexed="8"/>
      <name val="等线"/>
      <family val="3"/>
      <charset val="134"/>
    </font>
    <font>
      <sz val="11"/>
      <color theme="1"/>
      <name val="等线"/>
      <family val="3"/>
      <charset val="134"/>
      <scheme val="minor"/>
    </font>
    <font>
      <sz val="11"/>
      <color indexed="8"/>
      <name val="宋体"/>
      <family val="3"/>
      <charset val="134"/>
    </font>
    <font>
      <sz val="12"/>
      <color indexed="8"/>
      <name val="宋体"/>
      <family val="3"/>
      <charset val="134"/>
    </font>
    <font>
      <sz val="12"/>
      <name val="宋体"/>
      <family val="3"/>
      <charset val="134"/>
    </font>
    <font>
      <sz val="10"/>
      <color indexed="8"/>
      <name val="宋体"/>
      <family val="3"/>
      <charset val="134"/>
    </font>
    <font>
      <sz val="11"/>
      <color indexed="8"/>
      <name val="宋体"/>
      <family val="3"/>
      <charset val="134"/>
    </font>
    <font>
      <sz val="12"/>
      <color indexed="8"/>
      <name val="等线"/>
      <family val="3"/>
      <charset val="134"/>
      <scheme val="minor"/>
    </font>
    <font>
      <sz val="12"/>
      <color theme="1"/>
      <name val="等线"/>
      <family val="3"/>
      <charset val="134"/>
      <scheme val="minor"/>
    </font>
    <font>
      <b/>
      <sz val="12"/>
      <color theme="1"/>
      <name val="等线"/>
      <family val="3"/>
      <charset val="134"/>
      <scheme val="minor"/>
    </font>
    <font>
      <sz val="12"/>
      <color rgb="FFFF0000"/>
      <name val="宋体"/>
      <family val="3"/>
      <charset val="134"/>
    </font>
    <font>
      <sz val="11"/>
      <color rgb="FFFF0000"/>
      <name val="宋体"/>
      <family val="3"/>
      <charset val="134"/>
    </font>
    <font>
      <sz val="10"/>
      <color rgb="FFFF0000"/>
      <name val="等线"/>
      <family val="3"/>
      <charset val="134"/>
    </font>
    <font>
      <sz val="10"/>
      <color rgb="FFFF0000"/>
      <name val="等线"/>
      <family val="3"/>
      <charset val="13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4">
    <xf numFmtId="0" fontId="0" fillId="0" borderId="0">
      <alignment vertical="center"/>
    </xf>
    <xf numFmtId="0" fontId="7" fillId="0" borderId="0">
      <alignment vertical="center"/>
    </xf>
    <xf numFmtId="0" fontId="9" fillId="0" borderId="0" applyFill="0" applyBorder="0" applyProtection="0">
      <alignment horizontal="left" indent="1"/>
    </xf>
    <xf numFmtId="0" fontId="17" fillId="0" borderId="0">
      <alignment vertical="center"/>
    </xf>
  </cellStyleXfs>
  <cellXfs count="168">
    <xf numFmtId="0" fontId="0" fillId="0" borderId="0" xfId="0">
      <alignment vertical="center"/>
    </xf>
    <xf numFmtId="49" fontId="1" fillId="0" borderId="1" xfId="0" applyNumberFormat="1" applyFont="1" applyBorder="1" applyAlignment="1">
      <alignment horizontal="center" vertical="center"/>
    </xf>
    <xf numFmtId="0" fontId="1" fillId="0" borderId="1" xfId="0" applyFont="1" applyBorder="1" applyAlignment="1">
      <alignment horizontal="center" vertical="center"/>
    </xf>
    <xf numFmtId="49" fontId="3" fillId="0" borderId="1" xfId="0" quotePrefix="1" applyNumberFormat="1" applyFont="1" applyBorder="1">
      <alignment vertical="center"/>
    </xf>
    <xf numFmtId="0" fontId="4" fillId="0" borderId="1" xfId="0" quotePrefix="1" applyFont="1" applyBorder="1">
      <alignment vertical="center"/>
    </xf>
    <xf numFmtId="0" fontId="4" fillId="0" borderId="0" xfId="0" applyFont="1">
      <alignment vertical="center"/>
    </xf>
    <xf numFmtId="0" fontId="4" fillId="0" borderId="1" xfId="0" applyFont="1" applyBorder="1">
      <alignment vertical="center"/>
    </xf>
    <xf numFmtId="49" fontId="4" fillId="0" borderId="0" xfId="0" applyNumberFormat="1" applyFont="1">
      <alignment vertical="center"/>
    </xf>
    <xf numFmtId="0" fontId="8" fillId="0" borderId="0" xfId="1" applyFont="1" applyFill="1">
      <alignment vertical="center"/>
    </xf>
    <xf numFmtId="0" fontId="8" fillId="0" borderId="0" xfId="1" applyFont="1" applyFill="1" applyAlignment="1">
      <alignment horizontal="center" vertical="center"/>
    </xf>
    <xf numFmtId="0" fontId="8" fillId="0" borderId="0" xfId="1" applyFont="1" applyFill="1" applyAlignment="1">
      <alignment horizontal="center" vertical="center" shrinkToFit="1"/>
    </xf>
    <xf numFmtId="49" fontId="8" fillId="0" borderId="0" xfId="1" applyNumberFormat="1" applyFont="1" applyFill="1" applyAlignment="1">
      <alignment horizontal="center" vertical="center" shrinkToFit="1"/>
    </xf>
    <xf numFmtId="176" fontId="8" fillId="0" borderId="0" xfId="1" applyNumberFormat="1" applyFont="1" applyFill="1" applyAlignment="1">
      <alignment horizontal="left" vertical="center" shrinkToFit="1"/>
    </xf>
    <xf numFmtId="0" fontId="8" fillId="0" borderId="0" xfId="1" applyFont="1" applyFill="1" applyAlignment="1">
      <alignment vertical="center"/>
    </xf>
    <xf numFmtId="0" fontId="8" fillId="0" borderId="0" xfId="1" applyFont="1" applyFill="1" applyBorder="1" applyAlignment="1">
      <alignment vertical="center"/>
    </xf>
    <xf numFmtId="176" fontId="8" fillId="0" borderId="0" xfId="1" applyNumberFormat="1" applyFont="1" applyFill="1" applyBorder="1" applyAlignment="1">
      <alignment horizontal="left" vertical="center" shrinkToFit="1"/>
    </xf>
    <xf numFmtId="0" fontId="8" fillId="0" borderId="5" xfId="1" applyFont="1" applyFill="1" applyBorder="1" applyAlignment="1">
      <alignment horizontal="center" vertical="center" wrapText="1"/>
    </xf>
    <xf numFmtId="0" fontId="8" fillId="0" borderId="7" xfId="1" applyFont="1" applyFill="1" applyBorder="1" applyAlignment="1">
      <alignment horizontal="center" vertical="center" wrapText="1"/>
    </xf>
    <xf numFmtId="0" fontId="8" fillId="0" borderId="0" xfId="1" applyFont="1" applyFill="1" applyAlignment="1">
      <alignment vertical="center" wrapText="1"/>
    </xf>
    <xf numFmtId="0" fontId="10" fillId="0" borderId="9" xfId="1" applyFont="1" applyFill="1" applyBorder="1" applyAlignment="1">
      <alignment horizontal="center" vertical="center" wrapText="1"/>
    </xf>
    <xf numFmtId="0" fontId="10" fillId="0" borderId="10" xfId="1" applyFont="1" applyFill="1" applyBorder="1" applyAlignment="1">
      <alignment horizontal="center" vertical="center" wrapText="1"/>
    </xf>
    <xf numFmtId="0" fontId="10" fillId="0" borderId="11" xfId="1" applyFont="1" applyFill="1" applyBorder="1" applyAlignment="1">
      <alignment horizontal="center" vertical="center" wrapText="1"/>
    </xf>
    <xf numFmtId="49" fontId="10" fillId="0" borderId="10" xfId="1" applyNumberFormat="1" applyFont="1" applyFill="1" applyBorder="1" applyAlignment="1">
      <alignment horizontal="center" vertical="center" shrinkToFit="1"/>
    </xf>
    <xf numFmtId="176" fontId="10" fillId="0" borderId="10" xfId="1" applyNumberFormat="1" applyFont="1" applyFill="1" applyBorder="1" applyAlignment="1">
      <alignment horizontal="left" vertical="center" shrinkToFit="1"/>
    </xf>
    <xf numFmtId="0" fontId="10" fillId="0" borderId="12" xfId="1" applyFont="1" applyFill="1" applyBorder="1" applyAlignment="1">
      <alignment horizontal="center" vertical="center" wrapText="1"/>
    </xf>
    <xf numFmtId="0" fontId="10" fillId="0" borderId="0" xfId="1" applyFont="1" applyFill="1">
      <alignment vertical="center"/>
    </xf>
    <xf numFmtId="49" fontId="13" fillId="0" borderId="1" xfId="1" applyNumberFormat="1" applyFont="1" applyFill="1" applyBorder="1" applyAlignment="1">
      <alignment horizontal="left" vertical="center" wrapText="1"/>
    </xf>
    <xf numFmtId="49" fontId="13" fillId="0" borderId="6" xfId="1" applyNumberFormat="1" applyFont="1" applyFill="1" applyBorder="1" applyAlignment="1">
      <alignment horizontal="left" vertical="center" wrapText="1"/>
    </xf>
    <xf numFmtId="49" fontId="13" fillId="0" borderId="1" xfId="2" applyNumberFormat="1" applyFont="1" applyFill="1" applyBorder="1" applyAlignment="1" applyProtection="1">
      <alignment horizontal="left" vertical="center" wrapText="1"/>
    </xf>
    <xf numFmtId="49" fontId="13" fillId="0" borderId="4" xfId="1" applyNumberFormat="1" applyFont="1" applyFill="1" applyBorder="1" applyAlignment="1">
      <alignment horizontal="left" vertical="center" wrapText="1"/>
    </xf>
    <xf numFmtId="49" fontId="13" fillId="0" borderId="3" xfId="1" applyNumberFormat="1" applyFont="1" applyFill="1" applyBorder="1" applyAlignment="1">
      <alignment horizontal="left" vertical="center" wrapText="1"/>
    </xf>
    <xf numFmtId="176" fontId="13" fillId="0" borderId="1" xfId="1" applyNumberFormat="1" applyFont="1" applyFill="1" applyBorder="1" applyAlignment="1">
      <alignment horizontal="left" vertical="center" wrapText="1" shrinkToFit="1"/>
    </xf>
    <xf numFmtId="49" fontId="13" fillId="0" borderId="1" xfId="1" applyNumberFormat="1" applyFont="1" applyFill="1" applyBorder="1" applyAlignment="1">
      <alignment vertical="center" wrapText="1" shrinkToFit="1"/>
    </xf>
    <xf numFmtId="49" fontId="13" fillId="0" borderId="1" xfId="1" applyNumberFormat="1" applyFont="1" applyFill="1" applyBorder="1" applyAlignment="1">
      <alignment horizontal="center" vertical="center" wrapText="1" shrinkToFit="1"/>
    </xf>
    <xf numFmtId="49" fontId="13" fillId="0" borderId="1" xfId="1" applyNumberFormat="1" applyFont="1" applyFill="1" applyBorder="1" applyAlignment="1">
      <alignment horizontal="left" vertical="center" wrapText="1" shrinkToFit="1"/>
    </xf>
    <xf numFmtId="176" fontId="13" fillId="0" borderId="4" xfId="1" applyNumberFormat="1" applyFont="1" applyFill="1" applyBorder="1" applyAlignment="1">
      <alignment horizontal="left" vertical="center" wrapText="1" shrinkToFit="1"/>
    </xf>
    <xf numFmtId="49" fontId="13" fillId="0" borderId="4" xfId="1" applyNumberFormat="1" applyFont="1" applyFill="1" applyBorder="1" applyAlignment="1">
      <alignment vertical="center" wrapText="1" shrinkToFit="1"/>
    </xf>
    <xf numFmtId="49" fontId="13" fillId="0" borderId="4" xfId="1" applyNumberFormat="1" applyFont="1" applyFill="1" applyBorder="1" applyAlignment="1">
      <alignment horizontal="center" vertical="center" wrapText="1" shrinkToFit="1"/>
    </xf>
    <xf numFmtId="49" fontId="13" fillId="0" borderId="4" xfId="1" applyNumberFormat="1" applyFont="1" applyFill="1" applyBorder="1" applyAlignment="1">
      <alignment horizontal="left" vertical="center" wrapText="1" shrinkToFit="1"/>
    </xf>
    <xf numFmtId="0" fontId="7" fillId="0" borderId="0" xfId="1">
      <alignment vertical="center"/>
    </xf>
    <xf numFmtId="0" fontId="7" fillId="0" borderId="0" xfId="1" applyAlignment="1">
      <alignment horizontal="center" vertical="center"/>
    </xf>
    <xf numFmtId="0" fontId="7" fillId="0" borderId="0" xfId="1" applyFont="1" applyAlignment="1">
      <alignment horizontal="left" vertical="center"/>
    </xf>
    <xf numFmtId="0" fontId="7" fillId="0" borderId="1" xfId="1" applyBorder="1" applyAlignment="1">
      <alignment horizontal="center" vertical="center"/>
    </xf>
    <xf numFmtId="0" fontId="7" fillId="0" borderId="1" xfId="1" applyBorder="1">
      <alignment vertical="center"/>
    </xf>
    <xf numFmtId="0" fontId="7" fillId="0" borderId="1" xfId="1" applyFont="1" applyBorder="1" applyAlignment="1">
      <alignment horizontal="left" vertical="center"/>
    </xf>
    <xf numFmtId="0" fontId="1" fillId="0" borderId="1" xfId="1" applyFont="1" applyBorder="1" applyAlignment="1">
      <alignment horizontal="center" vertical="center" wrapText="1"/>
    </xf>
    <xf numFmtId="0" fontId="1" fillId="0" borderId="0" xfId="1" applyFont="1">
      <alignment vertical="center"/>
    </xf>
    <xf numFmtId="0" fontId="1" fillId="0" borderId="1" xfId="1" applyFont="1" applyBorder="1" applyAlignment="1">
      <alignment horizontal="center" vertical="center"/>
    </xf>
    <xf numFmtId="0" fontId="14" fillId="0" borderId="0" xfId="1" applyFont="1">
      <alignment vertical="center"/>
    </xf>
    <xf numFmtId="0" fontId="10" fillId="0" borderId="11" xfId="1" applyFont="1" applyFill="1" applyBorder="1" applyAlignment="1">
      <alignment horizontal="center" vertical="center" wrapText="1" shrinkToFit="1"/>
    </xf>
    <xf numFmtId="49" fontId="10" fillId="0" borderId="10" xfId="1" applyNumberFormat="1" applyFont="1" applyFill="1" applyBorder="1" applyAlignment="1">
      <alignment horizontal="center" vertical="center" wrapText="1"/>
    </xf>
    <xf numFmtId="49" fontId="10" fillId="0" borderId="24" xfId="1" applyNumberFormat="1" applyFont="1" applyFill="1" applyBorder="1" applyAlignment="1">
      <alignment horizontal="right" vertical="center" wrapText="1"/>
    </xf>
    <xf numFmtId="49" fontId="8" fillId="0" borderId="23" xfId="1" applyNumberFormat="1" applyFont="1" applyFill="1" applyBorder="1" applyAlignment="1">
      <alignment horizontal="center" vertical="center" wrapText="1"/>
    </xf>
    <xf numFmtId="49" fontId="10" fillId="0" borderId="22" xfId="1" applyNumberFormat="1" applyFont="1" applyFill="1" applyBorder="1" applyAlignment="1">
      <alignment vertical="center" wrapText="1"/>
    </xf>
    <xf numFmtId="49" fontId="10" fillId="0" borderId="20" xfId="1" applyNumberFormat="1" applyFont="1" applyFill="1" applyBorder="1" applyAlignment="1">
      <alignment horizontal="right" vertical="center" wrapText="1"/>
    </xf>
    <xf numFmtId="49" fontId="8" fillId="0" borderId="19" xfId="1" applyNumberFormat="1" applyFont="1" applyFill="1" applyBorder="1" applyAlignment="1">
      <alignment horizontal="center" vertical="center" wrapText="1"/>
    </xf>
    <xf numFmtId="49" fontId="10" fillId="0" borderId="18" xfId="1" applyNumberFormat="1" applyFont="1" applyFill="1" applyBorder="1" applyAlignment="1">
      <alignment vertical="center" wrapText="1"/>
    </xf>
    <xf numFmtId="49" fontId="10" fillId="0" borderId="17" xfId="1" applyNumberFormat="1" applyFont="1" applyFill="1" applyBorder="1" applyAlignment="1">
      <alignment horizontal="center" vertical="center" wrapText="1"/>
    </xf>
    <xf numFmtId="49" fontId="10" fillId="0" borderId="15" xfId="1" applyNumberFormat="1" applyFont="1" applyFill="1" applyBorder="1" applyAlignment="1">
      <alignment vertical="center" shrinkToFit="1"/>
    </xf>
    <xf numFmtId="49" fontId="8" fillId="0" borderId="14" xfId="1" applyNumberFormat="1" applyFont="1" applyFill="1" applyBorder="1" applyAlignment="1">
      <alignment vertical="center" wrapText="1"/>
    </xf>
    <xf numFmtId="49" fontId="8" fillId="0" borderId="13" xfId="1" applyNumberFormat="1" applyFont="1" applyFill="1" applyBorder="1" applyAlignment="1">
      <alignment horizontal="center" vertical="center" wrapText="1"/>
    </xf>
    <xf numFmtId="0" fontId="8" fillId="0" borderId="0" xfId="1" applyFont="1" applyFill="1" applyAlignment="1">
      <alignment horizontal="center" vertical="center"/>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0" borderId="1" xfId="0" applyFont="1" applyFill="1" applyBorder="1">
      <alignment vertical="center"/>
    </xf>
    <xf numFmtId="0" fontId="19" fillId="2" borderId="1" xfId="1" applyFont="1" applyFill="1" applyBorder="1" applyAlignment="1">
      <alignment horizontal="center" vertical="center" wrapText="1"/>
    </xf>
    <xf numFmtId="0" fontId="20" fillId="3" borderId="1" xfId="1" applyFont="1" applyFill="1" applyBorder="1" applyAlignment="1">
      <alignment horizontal="center" vertical="center" wrapText="1"/>
    </xf>
    <xf numFmtId="0" fontId="19" fillId="3" borderId="1" xfId="1" applyFont="1" applyFill="1" applyBorder="1" applyAlignment="1">
      <alignment horizontal="center" vertical="center" wrapText="1"/>
    </xf>
    <xf numFmtId="0" fontId="21" fillId="2" borderId="1" xfId="3" applyFont="1" applyFill="1" applyBorder="1" applyAlignment="1">
      <alignment vertical="center" wrapText="1"/>
    </xf>
    <xf numFmtId="0" fontId="21" fillId="2" borderId="1" xfId="3" applyFont="1" applyFill="1" applyBorder="1" applyAlignment="1">
      <alignment horizontal="center" vertical="center" wrapText="1"/>
    </xf>
    <xf numFmtId="14" fontId="0" fillId="0" borderId="0" xfId="0" applyNumberFormat="1">
      <alignment vertical="center"/>
    </xf>
    <xf numFmtId="49" fontId="23" fillId="0" borderId="1" xfId="1" applyNumberFormat="1" applyFont="1" applyFill="1" applyBorder="1" applyAlignment="1">
      <alignment horizontal="center" vertical="center" wrapText="1"/>
    </xf>
    <xf numFmtId="0" fontId="24" fillId="0" borderId="0" xfId="1" applyFont="1" applyAlignment="1">
      <alignment horizontal="center" vertical="center"/>
    </xf>
    <xf numFmtId="0" fontId="7" fillId="0" borderId="1" xfId="1" applyBorder="1" applyAlignment="1">
      <alignment vertical="center" wrapText="1"/>
    </xf>
    <xf numFmtId="0" fontId="19" fillId="2" borderId="0" xfId="1" applyFont="1" applyFill="1" applyBorder="1" applyAlignment="1">
      <alignment horizontal="center" vertical="center" wrapText="1"/>
    </xf>
    <xf numFmtId="49" fontId="10" fillId="3" borderId="1" xfId="1" applyNumberFormat="1" applyFont="1" applyFill="1" applyBorder="1" applyAlignment="1">
      <alignment horizontal="center" vertical="center" wrapText="1"/>
    </xf>
    <xf numFmtId="49" fontId="10" fillId="3" borderId="1" xfId="1" applyNumberFormat="1" applyFont="1" applyFill="1" applyBorder="1" applyAlignment="1">
      <alignment horizontal="right" vertical="center" wrapText="1"/>
    </xf>
    <xf numFmtId="49" fontId="8" fillId="3" borderId="1" xfId="1" applyNumberFormat="1" applyFont="1" applyFill="1" applyBorder="1" applyAlignment="1">
      <alignment horizontal="center" vertical="center" wrapText="1"/>
    </xf>
    <xf numFmtId="49" fontId="10" fillId="3" borderId="1" xfId="1" applyNumberFormat="1" applyFont="1" applyFill="1" applyBorder="1" applyAlignment="1">
      <alignment vertical="center" shrinkToFit="1"/>
    </xf>
    <xf numFmtId="49" fontId="8" fillId="3" borderId="1" xfId="1" applyNumberFormat="1" applyFont="1" applyFill="1" applyBorder="1" applyAlignment="1">
      <alignment vertical="center" wrapText="1"/>
    </xf>
    <xf numFmtId="0" fontId="10" fillId="3" borderId="1" xfId="1" applyFont="1" applyFill="1" applyBorder="1" applyAlignment="1">
      <alignment horizontal="center" vertical="center" wrapText="1"/>
    </xf>
    <xf numFmtId="176" fontId="10" fillId="3" borderId="1" xfId="1" applyNumberFormat="1" applyFont="1" applyFill="1" applyBorder="1" applyAlignment="1">
      <alignment horizontal="left" vertical="center" shrinkToFit="1"/>
    </xf>
    <xf numFmtId="49" fontId="10" fillId="3" borderId="1" xfId="1" applyNumberFormat="1" applyFont="1" applyFill="1" applyBorder="1" applyAlignment="1">
      <alignment horizontal="center" vertical="center" shrinkToFit="1"/>
    </xf>
    <xf numFmtId="0" fontId="10" fillId="3" borderId="1" xfId="1" applyFont="1" applyFill="1" applyBorder="1" applyAlignment="1">
      <alignment horizontal="center" vertical="center" wrapText="1" shrinkToFit="1"/>
    </xf>
    <xf numFmtId="176" fontId="13" fillId="3" borderId="1" xfId="1" applyNumberFormat="1" applyFont="1" applyFill="1" applyBorder="1" applyAlignment="1">
      <alignment horizontal="left" vertical="center" wrapText="1" shrinkToFit="1"/>
    </xf>
    <xf numFmtId="49" fontId="13" fillId="3" borderId="1" xfId="1" applyNumberFormat="1" applyFont="1" applyFill="1" applyBorder="1" applyAlignment="1">
      <alignment vertical="center" wrapText="1" shrinkToFit="1"/>
    </xf>
    <xf numFmtId="49" fontId="13" fillId="3" borderId="1" xfId="1" applyNumberFormat="1" applyFont="1" applyFill="1" applyBorder="1" applyAlignment="1">
      <alignment horizontal="center" vertical="center" wrapText="1" shrinkToFit="1"/>
    </xf>
    <xf numFmtId="49" fontId="13" fillId="3" borderId="1" xfId="1" applyNumberFormat="1" applyFont="1" applyFill="1" applyBorder="1" applyAlignment="1">
      <alignment horizontal="left" vertical="center" wrapText="1" shrinkToFit="1"/>
    </xf>
    <xf numFmtId="49" fontId="13" fillId="3" borderId="1" xfId="1" applyNumberFormat="1" applyFont="1" applyFill="1" applyBorder="1" applyAlignment="1">
      <alignment horizontal="left" vertical="center" wrapText="1"/>
    </xf>
    <xf numFmtId="49" fontId="23" fillId="3" borderId="1" xfId="1" applyNumberFormat="1" applyFont="1" applyFill="1" applyBorder="1" applyAlignment="1">
      <alignment horizontal="center" vertical="center" wrapText="1"/>
    </xf>
    <xf numFmtId="49" fontId="18" fillId="3" borderId="1" xfId="1" applyNumberFormat="1" applyFont="1" applyFill="1" applyBorder="1" applyAlignment="1">
      <alignment horizontal="center" vertical="center" wrapText="1"/>
    </xf>
    <xf numFmtId="0" fontId="22" fillId="3" borderId="1" xfId="3" applyFont="1" applyFill="1" applyBorder="1" applyAlignment="1">
      <alignment vertical="center" wrapText="1"/>
    </xf>
    <xf numFmtId="0" fontId="18" fillId="3" borderId="1" xfId="1" applyFont="1" applyFill="1" applyBorder="1" applyAlignment="1">
      <alignment horizontal="center" vertical="center" wrapText="1"/>
    </xf>
    <xf numFmtId="0" fontId="18" fillId="3" borderId="1" xfId="3" applyFont="1" applyFill="1" applyBorder="1" applyAlignment="1">
      <alignment vertical="center" wrapText="1"/>
    </xf>
    <xf numFmtId="49" fontId="10" fillId="3" borderId="6" xfId="1" applyNumberFormat="1" applyFont="1" applyFill="1" applyBorder="1" applyAlignment="1">
      <alignment vertical="center" wrapText="1"/>
    </xf>
    <xf numFmtId="49" fontId="10" fillId="3" borderId="7" xfId="1" applyNumberFormat="1" applyFont="1" applyFill="1" applyBorder="1" applyAlignment="1">
      <alignment horizontal="center" vertical="center" wrapText="1"/>
    </xf>
    <xf numFmtId="49" fontId="8" fillId="3" borderId="6" xfId="1" applyNumberFormat="1" applyFont="1" applyFill="1" applyBorder="1" applyAlignment="1">
      <alignment horizontal="center" vertical="center" wrapText="1"/>
    </xf>
    <xf numFmtId="0" fontId="10" fillId="3" borderId="7" xfId="1" applyFont="1" applyFill="1" applyBorder="1" applyAlignment="1">
      <alignment horizontal="center" vertical="center" wrapText="1"/>
    </xf>
    <xf numFmtId="0" fontId="10" fillId="3" borderId="6" xfId="1" applyFont="1" applyFill="1" applyBorder="1" applyAlignment="1">
      <alignment horizontal="center" vertical="center" wrapText="1"/>
    </xf>
    <xf numFmtId="0" fontId="8" fillId="3" borderId="7" xfId="1" applyFont="1" applyFill="1" applyBorder="1" applyAlignment="1">
      <alignment horizontal="center" vertical="center" wrapText="1"/>
    </xf>
    <xf numFmtId="49" fontId="13" fillId="3" borderId="6" xfId="1" applyNumberFormat="1" applyFont="1" applyFill="1" applyBorder="1" applyAlignment="1">
      <alignment horizontal="left" vertical="center" wrapText="1"/>
    </xf>
    <xf numFmtId="0" fontId="8" fillId="3" borderId="5" xfId="1" applyFont="1" applyFill="1" applyBorder="1" applyAlignment="1">
      <alignment horizontal="center" vertical="center" wrapText="1"/>
    </xf>
    <xf numFmtId="176" fontId="13" fillId="3" borderId="4" xfId="1" applyNumberFormat="1" applyFont="1" applyFill="1" applyBorder="1" applyAlignment="1">
      <alignment horizontal="left" vertical="center" wrapText="1" shrinkToFit="1"/>
    </xf>
    <xf numFmtId="49" fontId="13" fillId="3" borderId="4" xfId="1" applyNumberFormat="1" applyFont="1" applyFill="1" applyBorder="1" applyAlignment="1">
      <alignment vertical="center" wrapText="1" shrinkToFit="1"/>
    </xf>
    <xf numFmtId="49" fontId="13" fillId="3" borderId="4" xfId="1" applyNumberFormat="1" applyFont="1" applyFill="1" applyBorder="1" applyAlignment="1">
      <alignment horizontal="center" vertical="center" wrapText="1" shrinkToFit="1"/>
    </xf>
    <xf numFmtId="49" fontId="13" fillId="3" borderId="4" xfId="1" applyNumberFormat="1" applyFont="1" applyFill="1" applyBorder="1" applyAlignment="1">
      <alignment horizontal="left" vertical="center" wrapText="1" shrinkToFit="1"/>
    </xf>
    <xf numFmtId="0" fontId="18" fillId="3" borderId="4" xfId="3" applyFont="1" applyFill="1" applyBorder="1" applyAlignment="1">
      <alignment vertical="center" wrapText="1"/>
    </xf>
    <xf numFmtId="49" fontId="13" fillId="3" borderId="4" xfId="1" applyNumberFormat="1" applyFont="1" applyFill="1" applyBorder="1" applyAlignment="1">
      <alignment horizontal="left" vertical="center" wrapText="1"/>
    </xf>
    <xf numFmtId="0" fontId="19" fillId="3" borderId="4" xfId="1" applyFont="1" applyFill="1" applyBorder="1" applyAlignment="1">
      <alignment horizontal="center" vertical="center" wrapText="1"/>
    </xf>
    <xf numFmtId="0" fontId="18" fillId="3" borderId="4" xfId="1" applyFont="1" applyFill="1" applyBorder="1" applyAlignment="1">
      <alignment horizontal="center" vertical="center" wrapText="1"/>
    </xf>
    <xf numFmtId="49" fontId="13" fillId="3" borderId="3" xfId="1" applyNumberFormat="1" applyFont="1" applyFill="1" applyBorder="1" applyAlignment="1">
      <alignment horizontal="left" vertical="center" wrapText="1"/>
    </xf>
    <xf numFmtId="49" fontId="8" fillId="0" borderId="15" xfId="1" applyNumberFormat="1" applyFont="1" applyFill="1" applyBorder="1" applyAlignment="1">
      <alignment horizontal="left" vertical="center" wrapText="1"/>
    </xf>
    <xf numFmtId="49" fontId="8" fillId="0" borderId="14" xfId="1" applyNumberFormat="1" applyFont="1" applyFill="1" applyBorder="1" applyAlignment="1">
      <alignment horizontal="left" vertical="center" wrapText="1"/>
    </xf>
    <xf numFmtId="49" fontId="8" fillId="0" borderId="16" xfId="1" applyNumberFormat="1" applyFont="1" applyFill="1" applyBorder="1" applyAlignment="1">
      <alignment horizontal="left" vertical="center" wrapText="1"/>
    </xf>
    <xf numFmtId="0" fontId="8" fillId="0" borderId="0" xfId="1" applyFont="1" applyFill="1" applyBorder="1" applyAlignment="1">
      <alignment horizontal="center" vertical="center" shrinkToFit="1"/>
    </xf>
    <xf numFmtId="0" fontId="8" fillId="0" borderId="0" xfId="1" applyFont="1" applyFill="1" applyBorder="1" applyAlignment="1">
      <alignment horizontal="left" vertical="center"/>
    </xf>
    <xf numFmtId="0" fontId="8" fillId="0" borderId="0" xfId="1" applyFont="1" applyFill="1" applyAlignment="1">
      <alignment horizontal="center" vertical="center"/>
    </xf>
    <xf numFmtId="0" fontId="16" fillId="0" borderId="29" xfId="1" applyFont="1" applyFill="1" applyBorder="1" applyAlignment="1">
      <alignment horizontal="center" vertical="center"/>
    </xf>
    <xf numFmtId="0" fontId="16" fillId="0" borderId="29" xfId="1" applyFont="1" applyFill="1" applyBorder="1" applyAlignment="1">
      <alignment horizontal="left" vertical="center"/>
    </xf>
    <xf numFmtId="49" fontId="10" fillId="0" borderId="12" xfId="1" applyNumberFormat="1" applyFont="1" applyFill="1" applyBorder="1" applyAlignment="1">
      <alignment horizontal="center" vertical="center" wrapText="1"/>
    </xf>
    <xf numFmtId="49" fontId="10" fillId="0" borderId="10" xfId="1" applyNumberFormat="1" applyFont="1" applyFill="1" applyBorder="1" applyAlignment="1">
      <alignment horizontal="left" vertical="center" wrapText="1"/>
    </xf>
    <xf numFmtId="49" fontId="8" fillId="0" borderId="27" xfId="1" quotePrefix="1" applyNumberFormat="1" applyFont="1" applyFill="1" applyBorder="1" applyAlignment="1">
      <alignment horizontal="center" vertical="center" wrapText="1"/>
    </xf>
    <xf numFmtId="49" fontId="8" fillId="0" borderId="27" xfId="1" applyNumberFormat="1" applyFont="1" applyFill="1" applyBorder="1" applyAlignment="1">
      <alignment horizontal="center" vertical="center" wrapText="1"/>
    </xf>
    <xf numFmtId="49" fontId="8" fillId="0" borderId="28" xfId="1" applyNumberFormat="1" applyFont="1" applyFill="1" applyBorder="1" applyAlignment="1">
      <alignment horizontal="center" vertical="center" wrapText="1"/>
    </xf>
    <xf numFmtId="49" fontId="10" fillId="0" borderId="27" xfId="1" applyNumberFormat="1" applyFont="1" applyFill="1" applyBorder="1" applyAlignment="1">
      <alignment horizontal="center" vertical="center" wrapText="1"/>
    </xf>
    <xf numFmtId="49" fontId="10" fillId="0" borderId="26" xfId="1" applyNumberFormat="1" applyFont="1" applyFill="1" applyBorder="1" applyAlignment="1">
      <alignment horizontal="center" vertical="center" wrapText="1"/>
    </xf>
    <xf numFmtId="49" fontId="10" fillId="0" borderId="7" xfId="1" applyNumberFormat="1" applyFont="1" applyFill="1" applyBorder="1" applyAlignment="1">
      <alignment horizontal="center" vertical="center" wrapText="1"/>
    </xf>
    <xf numFmtId="49" fontId="11" fillId="0" borderId="24" xfId="1" applyNumberFormat="1" applyFont="1" applyFill="1" applyBorder="1" applyAlignment="1">
      <alignment horizontal="left" vertical="center" wrapText="1"/>
    </xf>
    <xf numFmtId="49" fontId="11" fillId="0" borderId="23" xfId="1" applyNumberFormat="1" applyFont="1" applyFill="1" applyBorder="1" applyAlignment="1">
      <alignment horizontal="center" vertical="center" wrapText="1"/>
    </xf>
    <xf numFmtId="49" fontId="11" fillId="0" borderId="25" xfId="1" applyNumberFormat="1" applyFont="1" applyFill="1" applyBorder="1" applyAlignment="1">
      <alignment horizontal="center" vertical="center" wrapText="1"/>
    </xf>
    <xf numFmtId="49" fontId="11" fillId="0" borderId="20" xfId="1" applyNumberFormat="1" applyFont="1" applyFill="1" applyBorder="1" applyAlignment="1">
      <alignment horizontal="left" vertical="center" wrapText="1"/>
    </xf>
    <xf numFmtId="49" fontId="11" fillId="0" borderId="19" xfId="1" applyNumberFormat="1" applyFont="1" applyFill="1" applyBorder="1" applyAlignment="1">
      <alignment horizontal="center" vertical="center" wrapText="1"/>
    </xf>
    <xf numFmtId="49" fontId="11" fillId="0" borderId="21"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shrinkToFit="1"/>
    </xf>
    <xf numFmtId="49" fontId="10" fillId="0" borderId="24" xfId="1" applyNumberFormat="1" applyFont="1" applyFill="1" applyBorder="1" applyAlignment="1">
      <alignment horizontal="center" vertical="center" wrapText="1"/>
    </xf>
    <xf numFmtId="49" fontId="10" fillId="0" borderId="25" xfId="1" applyNumberFormat="1" applyFont="1" applyFill="1" applyBorder="1" applyAlignment="1">
      <alignment horizontal="center" vertical="center" wrapText="1"/>
    </xf>
    <xf numFmtId="49" fontId="10" fillId="0" borderId="20" xfId="1" applyNumberFormat="1" applyFont="1" applyFill="1" applyBorder="1" applyAlignment="1">
      <alignment horizontal="center" vertical="center" wrapText="1"/>
    </xf>
    <xf numFmtId="49" fontId="10" fillId="0" borderId="21" xfId="1" applyNumberFormat="1" applyFont="1" applyFill="1" applyBorder="1" applyAlignment="1">
      <alignment horizontal="center" vertical="center" wrapText="1"/>
    </xf>
    <xf numFmtId="49" fontId="10" fillId="3" borderId="7" xfId="1" applyNumberFormat="1" applyFont="1" applyFill="1" applyBorder="1" applyAlignment="1">
      <alignment horizontal="center" vertical="center" wrapText="1"/>
    </xf>
    <xf numFmtId="49" fontId="10" fillId="3" borderId="1" xfId="1" applyNumberFormat="1" applyFont="1" applyFill="1" applyBorder="1" applyAlignment="1">
      <alignment horizontal="center" vertical="center" wrapText="1" shrinkToFit="1"/>
    </xf>
    <xf numFmtId="49" fontId="11" fillId="3" borderId="1" xfId="1" applyNumberFormat="1" applyFont="1" applyFill="1" applyBorder="1" applyAlignment="1">
      <alignment horizontal="left" vertical="center" wrapText="1"/>
    </xf>
    <xf numFmtId="49" fontId="11" fillId="3" borderId="1" xfId="1" applyNumberFormat="1" applyFont="1" applyFill="1" applyBorder="1" applyAlignment="1">
      <alignment horizontal="center" vertical="center" wrapText="1"/>
    </xf>
    <xf numFmtId="49" fontId="10" fillId="3" borderId="1" xfId="1" applyNumberFormat="1" applyFont="1" applyFill="1" applyBorder="1" applyAlignment="1">
      <alignment horizontal="center" vertical="center" wrapText="1"/>
    </xf>
    <xf numFmtId="0" fontId="16" fillId="3" borderId="12" xfId="1" applyFont="1" applyFill="1" applyBorder="1" applyAlignment="1">
      <alignment horizontal="center" vertical="center"/>
    </xf>
    <xf numFmtId="0" fontId="16" fillId="3" borderId="10" xfId="1" applyFont="1" applyFill="1" applyBorder="1" applyAlignment="1">
      <alignment horizontal="left" vertical="center"/>
    </xf>
    <xf numFmtId="0" fontId="16" fillId="3" borderId="10" xfId="1" applyFont="1" applyFill="1" applyBorder="1" applyAlignment="1">
      <alignment horizontal="center" vertical="center"/>
    </xf>
    <xf numFmtId="0" fontId="16" fillId="3" borderId="9" xfId="1" applyFont="1" applyFill="1" applyBorder="1" applyAlignment="1">
      <alignment horizontal="center" vertical="center"/>
    </xf>
    <xf numFmtId="49" fontId="10" fillId="3" borderId="1" xfId="1" applyNumberFormat="1" applyFont="1" applyFill="1" applyBorder="1" applyAlignment="1">
      <alignment horizontal="left" vertical="center" wrapText="1"/>
    </xf>
    <xf numFmtId="49" fontId="8" fillId="3" borderId="1" xfId="1" quotePrefix="1" applyNumberFormat="1" applyFont="1" applyFill="1" applyBorder="1" applyAlignment="1">
      <alignment horizontal="center" vertical="center" wrapText="1"/>
    </xf>
    <xf numFmtId="49" fontId="8" fillId="3" borderId="1" xfId="1" applyNumberFormat="1" applyFont="1" applyFill="1" applyBorder="1" applyAlignment="1">
      <alignment horizontal="center" vertical="center" wrapText="1"/>
    </xf>
    <xf numFmtId="49" fontId="10" fillId="3" borderId="6" xfId="1" applyNumberFormat="1" applyFont="1" applyFill="1" applyBorder="1" applyAlignment="1">
      <alignment horizontal="center" vertical="center" wrapText="1"/>
    </xf>
    <xf numFmtId="49" fontId="8" fillId="3" borderId="1" xfId="1" applyNumberFormat="1" applyFont="1" applyFill="1" applyBorder="1" applyAlignment="1">
      <alignment horizontal="left" vertical="center" wrapText="1"/>
    </xf>
    <xf numFmtId="0" fontId="14" fillId="0" borderId="19" xfId="1" applyFont="1" applyBorder="1" applyAlignment="1">
      <alignment horizontal="center" vertical="center"/>
    </xf>
    <xf numFmtId="0" fontId="15" fillId="0" borderId="19" xfId="1" applyFont="1" applyBorder="1" applyAlignment="1">
      <alignment horizontal="center" vertical="center"/>
    </xf>
    <xf numFmtId="0" fontId="1" fillId="0" borderId="8" xfId="1" applyFont="1" applyBorder="1" applyAlignment="1">
      <alignment horizontal="center" vertical="center"/>
    </xf>
    <xf numFmtId="0" fontId="1" fillId="0" borderId="31" xfId="1" applyFont="1" applyBorder="1" applyAlignment="1">
      <alignment horizontal="center" vertical="center"/>
    </xf>
    <xf numFmtId="0" fontId="1" fillId="0" borderId="30" xfId="1" applyFont="1" applyBorder="1" applyAlignment="1">
      <alignment horizontal="center" vertical="center"/>
    </xf>
    <xf numFmtId="0" fontId="1" fillId="0" borderId="32" xfId="1" applyFont="1" applyBorder="1" applyAlignment="1">
      <alignment horizontal="center" vertical="center"/>
    </xf>
    <xf numFmtId="0" fontId="1" fillId="0" borderId="2" xfId="1" applyFont="1" applyBorder="1" applyAlignment="1">
      <alignment horizontal="center" vertical="center"/>
    </xf>
    <xf numFmtId="0" fontId="25" fillId="0" borderId="32" xfId="1" applyFont="1" applyBorder="1" applyAlignment="1">
      <alignment horizontal="center" vertical="center"/>
    </xf>
    <xf numFmtId="0" fontId="25" fillId="0" borderId="2" xfId="1" applyFont="1" applyBorder="1" applyAlignment="1">
      <alignment horizontal="center" vertical="center"/>
    </xf>
    <xf numFmtId="0" fontId="1" fillId="0" borderId="32" xfId="1" applyFont="1" applyBorder="1" applyAlignment="1">
      <alignment horizontal="center" vertical="center" wrapText="1"/>
    </xf>
    <xf numFmtId="0" fontId="1" fillId="0" borderId="2" xfId="1" applyFont="1" applyBorder="1" applyAlignment="1">
      <alignment horizontal="center" vertical="center" wrapText="1"/>
    </xf>
    <xf numFmtId="0" fontId="26" fillId="3" borderId="1" xfId="1" applyFont="1" applyFill="1" applyBorder="1" applyAlignment="1">
      <alignment horizontal="center" vertical="center" wrapText="1"/>
    </xf>
    <xf numFmtId="0" fontId="27" fillId="3" borderId="1" xfId="1" applyFont="1" applyFill="1" applyBorder="1" applyAlignment="1">
      <alignment horizontal="center" vertical="center" wrapText="1"/>
    </xf>
    <xf numFmtId="0" fontId="28" fillId="3" borderId="7" xfId="1" applyFont="1" applyFill="1" applyBorder="1" applyAlignment="1">
      <alignment horizontal="center" vertical="center" wrapText="1"/>
    </xf>
    <xf numFmtId="176" fontId="29" fillId="3" borderId="1" xfId="1" applyNumberFormat="1" applyFont="1" applyFill="1" applyBorder="1" applyAlignment="1">
      <alignment horizontal="left" vertical="center" wrapText="1" shrinkToFit="1"/>
    </xf>
  </cellXfs>
  <cellStyles count="4">
    <cellStyle name="常规" xfId="0" builtinId="0"/>
    <cellStyle name="常规 2" xfId="3"/>
    <cellStyle name="常规 2 2" xfId="1"/>
    <cellStyle name="常规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J19"/>
  <sheetViews>
    <sheetView topLeftCell="A8" workbookViewId="0">
      <selection activeCell="K14" sqref="K14"/>
    </sheetView>
  </sheetViews>
  <sheetFormatPr defaultRowHeight="13.5"/>
  <cols>
    <col min="6" max="6" width="22.375" customWidth="1"/>
  </cols>
  <sheetData>
    <row r="1" spans="1:10" ht="23.25" thickBot="1">
      <c r="A1" s="118" t="s">
        <v>215</v>
      </c>
      <c r="B1" s="119"/>
      <c r="C1" s="118"/>
      <c r="D1" s="118"/>
      <c r="E1" s="118"/>
      <c r="F1" s="118"/>
      <c r="G1" s="118"/>
      <c r="H1" s="118"/>
      <c r="I1" s="118"/>
      <c r="J1" s="118"/>
    </row>
    <row r="2" spans="1:10">
      <c r="A2" s="120" t="s">
        <v>184</v>
      </c>
      <c r="B2" s="121"/>
      <c r="C2" s="122"/>
      <c r="D2" s="123"/>
      <c r="E2" s="123"/>
      <c r="F2" s="124"/>
      <c r="G2" s="50" t="s">
        <v>183</v>
      </c>
      <c r="H2" s="125" t="s">
        <v>185</v>
      </c>
      <c r="I2" s="125"/>
      <c r="J2" s="126"/>
    </row>
    <row r="3" spans="1:10">
      <c r="A3" s="127" t="s">
        <v>182</v>
      </c>
      <c r="B3" s="128" t="s">
        <v>210</v>
      </c>
      <c r="C3" s="129"/>
      <c r="D3" s="130"/>
      <c r="E3" s="134" t="s">
        <v>181</v>
      </c>
      <c r="F3" s="135" t="s">
        <v>211</v>
      </c>
      <c r="G3" s="136"/>
      <c r="H3" s="51" t="s">
        <v>180</v>
      </c>
      <c r="I3" s="52" t="s">
        <v>212</v>
      </c>
      <c r="J3" s="53" t="s">
        <v>178</v>
      </c>
    </row>
    <row r="4" spans="1:10">
      <c r="A4" s="127"/>
      <c r="B4" s="131"/>
      <c r="C4" s="132"/>
      <c r="D4" s="133"/>
      <c r="E4" s="134"/>
      <c r="F4" s="137"/>
      <c r="G4" s="138"/>
      <c r="H4" s="54" t="s">
        <v>179</v>
      </c>
      <c r="I4" s="55" t="s">
        <v>213</v>
      </c>
      <c r="J4" s="56" t="s">
        <v>178</v>
      </c>
    </row>
    <row r="5" spans="1:10" ht="14.25" thickBot="1">
      <c r="A5" s="57" t="s">
        <v>177</v>
      </c>
      <c r="B5" s="112"/>
      <c r="C5" s="113"/>
      <c r="D5" s="113"/>
      <c r="E5" s="113"/>
      <c r="F5" s="113"/>
      <c r="G5" s="114"/>
      <c r="H5" s="58" t="s">
        <v>176</v>
      </c>
      <c r="I5" s="59" t="s">
        <v>214</v>
      </c>
      <c r="J5" s="60" t="s">
        <v>175</v>
      </c>
    </row>
    <row r="6" spans="1:10" ht="24">
      <c r="A6" s="24" t="s">
        <v>174</v>
      </c>
      <c r="B6" s="23" t="s">
        <v>173</v>
      </c>
      <c r="C6" s="22" t="s">
        <v>172</v>
      </c>
      <c r="D6" s="22" t="s">
        <v>171</v>
      </c>
      <c r="E6" s="49" t="s">
        <v>170</v>
      </c>
      <c r="F6" s="21" t="s">
        <v>169</v>
      </c>
      <c r="G6" s="20" t="s">
        <v>168</v>
      </c>
      <c r="H6" s="20" t="s">
        <v>167</v>
      </c>
      <c r="I6" s="20" t="s">
        <v>166</v>
      </c>
      <c r="J6" s="19" t="s">
        <v>165</v>
      </c>
    </row>
    <row r="7" spans="1:10" ht="52.5" customHeight="1">
      <c r="A7" s="17">
        <v>2</v>
      </c>
      <c r="B7" s="31">
        <v>44266</v>
      </c>
      <c r="C7" s="32" t="s">
        <v>216</v>
      </c>
      <c r="D7" s="33" t="s">
        <v>217</v>
      </c>
      <c r="E7" s="34" t="s">
        <v>218</v>
      </c>
      <c r="F7" s="69" t="s">
        <v>332</v>
      </c>
      <c r="G7" s="26" t="s">
        <v>252</v>
      </c>
      <c r="H7" s="26" t="s">
        <v>281</v>
      </c>
      <c r="I7" s="70" t="s">
        <v>253</v>
      </c>
      <c r="J7" s="27"/>
    </row>
    <row r="8" spans="1:10" ht="39.950000000000003" customHeight="1">
      <c r="A8" s="17">
        <v>3</v>
      </c>
      <c r="B8" s="31">
        <v>44273</v>
      </c>
      <c r="C8" s="32" t="s">
        <v>216</v>
      </c>
      <c r="D8" s="33" t="s">
        <v>217</v>
      </c>
      <c r="E8" s="34" t="s">
        <v>218</v>
      </c>
      <c r="F8" s="69" t="s">
        <v>350</v>
      </c>
      <c r="G8" s="26" t="s">
        <v>252</v>
      </c>
      <c r="H8" s="26" t="s">
        <v>282</v>
      </c>
      <c r="I8" s="70" t="s">
        <v>253</v>
      </c>
      <c r="J8" s="27"/>
    </row>
    <row r="9" spans="1:10" ht="39.950000000000003" customHeight="1">
      <c r="A9" s="17">
        <v>4</v>
      </c>
      <c r="B9" s="31">
        <v>44280</v>
      </c>
      <c r="C9" s="32" t="s">
        <v>216</v>
      </c>
      <c r="D9" s="33" t="s">
        <v>217</v>
      </c>
      <c r="E9" s="34" t="s">
        <v>218</v>
      </c>
      <c r="F9" s="69" t="s">
        <v>351</v>
      </c>
      <c r="G9" s="26" t="s">
        <v>252</v>
      </c>
      <c r="H9" s="26" t="s">
        <v>283</v>
      </c>
      <c r="I9" s="70" t="s">
        <v>254</v>
      </c>
      <c r="J9" s="27"/>
    </row>
    <row r="10" spans="1:10" ht="39.950000000000003" customHeight="1">
      <c r="A10" s="17">
        <v>5</v>
      </c>
      <c r="B10" s="31">
        <v>44287</v>
      </c>
      <c r="C10" s="32" t="s">
        <v>216</v>
      </c>
      <c r="D10" s="33" t="s">
        <v>217</v>
      </c>
      <c r="E10" s="34" t="s">
        <v>218</v>
      </c>
      <c r="F10" s="69" t="s">
        <v>249</v>
      </c>
      <c r="G10" s="26" t="s">
        <v>252</v>
      </c>
      <c r="H10" s="26" t="s">
        <v>358</v>
      </c>
      <c r="I10" s="70" t="s">
        <v>253</v>
      </c>
      <c r="J10" s="27"/>
    </row>
    <row r="11" spans="1:10" ht="39.950000000000003" customHeight="1">
      <c r="A11" s="17">
        <v>6</v>
      </c>
      <c r="B11" s="31">
        <v>44294</v>
      </c>
      <c r="C11" s="32" t="s">
        <v>216</v>
      </c>
      <c r="D11" s="33" t="s">
        <v>217</v>
      </c>
      <c r="E11" s="34" t="s">
        <v>218</v>
      </c>
      <c r="F11" s="69" t="s">
        <v>354</v>
      </c>
      <c r="G11" s="26" t="s">
        <v>252</v>
      </c>
      <c r="H11" s="26" t="s">
        <v>284</v>
      </c>
      <c r="I11" s="70" t="s">
        <v>253</v>
      </c>
      <c r="J11" s="27"/>
    </row>
    <row r="12" spans="1:10" ht="39.950000000000003" customHeight="1">
      <c r="A12" s="17">
        <v>7</v>
      </c>
      <c r="B12" s="31">
        <v>44301</v>
      </c>
      <c r="C12" s="32" t="s">
        <v>216</v>
      </c>
      <c r="D12" s="33" t="s">
        <v>217</v>
      </c>
      <c r="E12" s="34" t="s">
        <v>218</v>
      </c>
      <c r="F12" s="69" t="s">
        <v>251</v>
      </c>
      <c r="G12" s="26" t="s">
        <v>252</v>
      </c>
      <c r="H12" s="26" t="s">
        <v>285</v>
      </c>
      <c r="I12" s="70" t="s">
        <v>253</v>
      </c>
      <c r="J12" s="27"/>
    </row>
    <row r="13" spans="1:10" ht="39.950000000000003" customHeight="1">
      <c r="A13" s="17">
        <v>8</v>
      </c>
      <c r="B13" s="31">
        <v>44308</v>
      </c>
      <c r="C13" s="32" t="s">
        <v>216</v>
      </c>
      <c r="D13" s="33" t="s">
        <v>217</v>
      </c>
      <c r="E13" s="34" t="s">
        <v>218</v>
      </c>
      <c r="F13" s="69" t="s">
        <v>364</v>
      </c>
      <c r="G13" s="26" t="s">
        <v>252</v>
      </c>
      <c r="H13" s="26" t="s">
        <v>365</v>
      </c>
      <c r="I13" s="70" t="s">
        <v>366</v>
      </c>
      <c r="J13" s="27"/>
    </row>
    <row r="14" spans="1:10" ht="52.5" customHeight="1">
      <c r="A14" s="17">
        <v>9</v>
      </c>
      <c r="B14" s="31">
        <v>44315</v>
      </c>
      <c r="C14" s="32" t="s">
        <v>216</v>
      </c>
      <c r="D14" s="33" t="s">
        <v>217</v>
      </c>
      <c r="E14" s="34" t="s">
        <v>218</v>
      </c>
      <c r="F14" s="69" t="s">
        <v>234</v>
      </c>
      <c r="G14" s="26" t="s">
        <v>252</v>
      </c>
      <c r="H14" s="26" t="s">
        <v>286</v>
      </c>
      <c r="I14" s="70" t="s">
        <v>244</v>
      </c>
      <c r="J14" s="27"/>
    </row>
    <row r="15" spans="1:10" ht="39.950000000000003" customHeight="1">
      <c r="A15" s="17">
        <v>10</v>
      </c>
      <c r="B15" s="31"/>
      <c r="C15" s="32"/>
      <c r="D15" s="33"/>
      <c r="E15" s="34"/>
      <c r="F15" s="28"/>
      <c r="G15" s="26"/>
      <c r="H15" s="26"/>
      <c r="I15" s="26"/>
      <c r="J15" s="27"/>
    </row>
    <row r="16" spans="1:10" ht="39.950000000000003" customHeight="1">
      <c r="A16" s="17">
        <v>11</v>
      </c>
      <c r="B16" s="31"/>
      <c r="C16" s="32"/>
      <c r="D16" s="33"/>
      <c r="E16" s="34"/>
      <c r="F16" s="26"/>
      <c r="G16" s="26"/>
      <c r="H16" s="26"/>
      <c r="I16" s="26"/>
      <c r="J16" s="27"/>
    </row>
    <row r="17" spans="1:10" ht="14.25" thickBot="1">
      <c r="A17" s="16"/>
      <c r="B17" s="35"/>
      <c r="C17" s="36"/>
      <c r="D17" s="37"/>
      <c r="E17" s="38"/>
      <c r="F17" s="29"/>
      <c r="G17" s="29"/>
      <c r="H17" s="29"/>
      <c r="I17" s="29"/>
      <c r="J17" s="30"/>
    </row>
    <row r="18" spans="1:10">
      <c r="A18" s="14" t="s">
        <v>164</v>
      </c>
      <c r="B18" s="15"/>
      <c r="C18" s="115"/>
      <c r="D18" s="115"/>
      <c r="E18" s="115"/>
      <c r="F18" s="14"/>
      <c r="G18" s="116" t="s">
        <v>163</v>
      </c>
      <c r="H18" s="116"/>
      <c r="I18" s="116"/>
      <c r="J18" s="116"/>
    </row>
    <row r="19" spans="1:10">
      <c r="A19" s="61"/>
      <c r="B19" s="12"/>
      <c r="C19" s="11"/>
      <c r="D19" s="11"/>
      <c r="E19" s="10"/>
      <c r="F19" s="61"/>
      <c r="G19" s="13" t="s">
        <v>162</v>
      </c>
      <c r="H19" s="117"/>
      <c r="I19" s="117"/>
      <c r="J19" s="117"/>
    </row>
  </sheetData>
  <mergeCells count="12">
    <mergeCell ref="B5:G5"/>
    <mergeCell ref="C18:E18"/>
    <mergeCell ref="G18:J18"/>
    <mergeCell ref="H19:J19"/>
    <mergeCell ref="A1:J1"/>
    <mergeCell ref="A2:B2"/>
    <mergeCell ref="C2:F2"/>
    <mergeCell ref="H2:J2"/>
    <mergeCell ref="A3:A4"/>
    <mergeCell ref="B3:D4"/>
    <mergeCell ref="E3:E4"/>
    <mergeCell ref="F3:G4"/>
  </mergeCells>
  <phoneticPr fontId="2" type="noConversion"/>
  <dataValidations count="1">
    <dataValidation type="list" allowBlank="1" showInputMessage="1" showErrorMessage="1" sqref="E7:E17">
      <formula1>"理论课,实验/见习,PBL,CBL,复习/辅导,考试/考核"</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J33"/>
  <sheetViews>
    <sheetView showGridLines="0" tabSelected="1" zoomScale="110" workbookViewId="0">
      <pane xSplit="10" ySplit="6" topLeftCell="K7" activePane="bottomRight" state="frozenSplit"/>
      <selection pane="topRight"/>
      <selection pane="bottomLeft"/>
      <selection pane="bottomRight" activeCell="N10" sqref="N10"/>
    </sheetView>
  </sheetViews>
  <sheetFormatPr defaultColWidth="6.875" defaultRowHeight="30" customHeight="1"/>
  <cols>
    <col min="1" max="1" width="4.25" style="9" customWidth="1"/>
    <col min="2" max="2" width="7.875" style="12" customWidth="1"/>
    <col min="3" max="4" width="4.625" style="11" customWidth="1"/>
    <col min="5" max="5" width="6.25" style="10" customWidth="1"/>
    <col min="6" max="6" width="30.25" style="8" customWidth="1"/>
    <col min="7" max="7" width="9.75" style="9" customWidth="1"/>
    <col min="8" max="8" width="8.75" style="9" customWidth="1"/>
    <col min="9" max="9" width="7.375" style="9" customWidth="1"/>
    <col min="10" max="10" width="6.125" style="9" customWidth="1"/>
    <col min="11" max="16384" width="6.875" style="8"/>
  </cols>
  <sheetData>
    <row r="1" spans="1:10" s="25" customFormat="1" ht="31.5" customHeight="1">
      <c r="A1" s="144" t="s">
        <v>209</v>
      </c>
      <c r="B1" s="145"/>
      <c r="C1" s="146"/>
      <c r="D1" s="146"/>
      <c r="E1" s="146"/>
      <c r="F1" s="146"/>
      <c r="G1" s="146"/>
      <c r="H1" s="146"/>
      <c r="I1" s="146"/>
      <c r="J1" s="147"/>
    </row>
    <row r="2" spans="1:10" s="18" customFormat="1" ht="27" customHeight="1">
      <c r="A2" s="139" t="s">
        <v>184</v>
      </c>
      <c r="B2" s="148"/>
      <c r="C2" s="149" t="s">
        <v>379</v>
      </c>
      <c r="D2" s="150"/>
      <c r="E2" s="150"/>
      <c r="F2" s="150"/>
      <c r="G2" s="76" t="s">
        <v>183</v>
      </c>
      <c r="H2" s="143" t="s">
        <v>185</v>
      </c>
      <c r="I2" s="143"/>
      <c r="J2" s="151"/>
    </row>
    <row r="3" spans="1:10" s="18" customFormat="1" ht="15.75" customHeight="1">
      <c r="A3" s="139" t="s">
        <v>182</v>
      </c>
      <c r="B3" s="141" t="s">
        <v>210</v>
      </c>
      <c r="C3" s="142"/>
      <c r="D3" s="142"/>
      <c r="E3" s="140" t="s">
        <v>181</v>
      </c>
      <c r="F3" s="143" t="s">
        <v>211</v>
      </c>
      <c r="G3" s="143"/>
      <c r="H3" s="77" t="s">
        <v>180</v>
      </c>
      <c r="I3" s="78" t="s">
        <v>212</v>
      </c>
      <c r="J3" s="95" t="s">
        <v>178</v>
      </c>
    </row>
    <row r="4" spans="1:10" s="18" customFormat="1" ht="15" customHeight="1">
      <c r="A4" s="139"/>
      <c r="B4" s="141"/>
      <c r="C4" s="142"/>
      <c r="D4" s="142"/>
      <c r="E4" s="140"/>
      <c r="F4" s="143"/>
      <c r="G4" s="143"/>
      <c r="H4" s="77" t="s">
        <v>179</v>
      </c>
      <c r="I4" s="78" t="s">
        <v>213</v>
      </c>
      <c r="J4" s="95" t="s">
        <v>178</v>
      </c>
    </row>
    <row r="5" spans="1:10" s="18" customFormat="1" ht="24" customHeight="1">
      <c r="A5" s="96" t="s">
        <v>177</v>
      </c>
      <c r="B5" s="152" t="s">
        <v>378</v>
      </c>
      <c r="C5" s="152"/>
      <c r="D5" s="152"/>
      <c r="E5" s="152"/>
      <c r="F5" s="152"/>
      <c r="G5" s="152"/>
      <c r="H5" s="79" t="s">
        <v>176</v>
      </c>
      <c r="I5" s="80" t="s">
        <v>214</v>
      </c>
      <c r="J5" s="97" t="s">
        <v>175</v>
      </c>
    </row>
    <row r="6" spans="1:10" s="18" customFormat="1" ht="30" customHeight="1">
      <c r="A6" s="98" t="s">
        <v>174</v>
      </c>
      <c r="B6" s="82" t="s">
        <v>173</v>
      </c>
      <c r="C6" s="83" t="s">
        <v>172</v>
      </c>
      <c r="D6" s="83" t="s">
        <v>171</v>
      </c>
      <c r="E6" s="84" t="s">
        <v>170</v>
      </c>
      <c r="F6" s="81" t="s">
        <v>169</v>
      </c>
      <c r="G6" s="81" t="s">
        <v>168</v>
      </c>
      <c r="H6" s="81" t="s">
        <v>167</v>
      </c>
      <c r="I6" s="81" t="s">
        <v>166</v>
      </c>
      <c r="J6" s="99" t="s">
        <v>165</v>
      </c>
    </row>
    <row r="7" spans="1:10" ht="36" customHeight="1">
      <c r="A7" s="100">
        <v>1</v>
      </c>
      <c r="B7" s="85">
        <v>44257</v>
      </c>
      <c r="C7" s="86" t="s">
        <v>202</v>
      </c>
      <c r="D7" s="87" t="s">
        <v>203</v>
      </c>
      <c r="E7" s="88" t="s">
        <v>204</v>
      </c>
      <c r="F7" s="89" t="s">
        <v>219</v>
      </c>
      <c r="G7" s="89" t="s">
        <v>235</v>
      </c>
      <c r="H7" s="90" t="s">
        <v>220</v>
      </c>
      <c r="I7" s="91" t="s">
        <v>221</v>
      </c>
      <c r="J7" s="101"/>
    </row>
    <row r="8" spans="1:10" ht="36" customHeight="1">
      <c r="A8" s="100">
        <v>1</v>
      </c>
      <c r="B8" s="85">
        <v>44258</v>
      </c>
      <c r="C8" s="86" t="s">
        <v>205</v>
      </c>
      <c r="D8" s="87" t="s">
        <v>206</v>
      </c>
      <c r="E8" s="88" t="s">
        <v>204</v>
      </c>
      <c r="F8" s="92" t="s">
        <v>299</v>
      </c>
      <c r="G8" s="89" t="s">
        <v>235</v>
      </c>
      <c r="H8" s="68" t="s">
        <v>258</v>
      </c>
      <c r="I8" s="93" t="s">
        <v>259</v>
      </c>
      <c r="J8" s="101"/>
    </row>
    <row r="9" spans="1:10" ht="36" customHeight="1">
      <c r="A9" s="166">
        <v>1</v>
      </c>
      <c r="B9" s="167">
        <v>44260</v>
      </c>
      <c r="C9" s="86" t="s">
        <v>207</v>
      </c>
      <c r="D9" s="87" t="s">
        <v>208</v>
      </c>
      <c r="E9" s="88" t="s">
        <v>204</v>
      </c>
      <c r="F9" s="94" t="s">
        <v>228</v>
      </c>
      <c r="G9" s="89" t="s">
        <v>235</v>
      </c>
      <c r="H9" s="164" t="s">
        <v>239</v>
      </c>
      <c r="I9" s="165" t="s">
        <v>244</v>
      </c>
      <c r="J9" s="101"/>
    </row>
    <row r="10" spans="1:10" ht="36" customHeight="1">
      <c r="A10" s="100">
        <v>2</v>
      </c>
      <c r="B10" s="85">
        <v>44264</v>
      </c>
      <c r="C10" s="86" t="s">
        <v>202</v>
      </c>
      <c r="D10" s="87" t="s">
        <v>203</v>
      </c>
      <c r="E10" s="88" t="s">
        <v>204</v>
      </c>
      <c r="F10" s="94" t="s">
        <v>223</v>
      </c>
      <c r="G10" s="89" t="s">
        <v>235</v>
      </c>
      <c r="H10" s="68" t="s">
        <v>257</v>
      </c>
      <c r="I10" s="93" t="s">
        <v>256</v>
      </c>
      <c r="J10" s="101"/>
    </row>
    <row r="11" spans="1:10" ht="36" customHeight="1">
      <c r="A11" s="100">
        <v>2</v>
      </c>
      <c r="B11" s="85">
        <v>44265</v>
      </c>
      <c r="C11" s="86" t="s">
        <v>205</v>
      </c>
      <c r="D11" s="87" t="s">
        <v>206</v>
      </c>
      <c r="E11" s="88" t="s">
        <v>204</v>
      </c>
      <c r="F11" s="92" t="s">
        <v>260</v>
      </c>
      <c r="G11" s="89" t="s">
        <v>235</v>
      </c>
      <c r="H11" s="68" t="s">
        <v>367</v>
      </c>
      <c r="I11" s="93" t="s">
        <v>244</v>
      </c>
      <c r="J11" s="101"/>
    </row>
    <row r="12" spans="1:10" ht="36" customHeight="1">
      <c r="A12" s="100">
        <v>2</v>
      </c>
      <c r="B12" s="85">
        <v>44267</v>
      </c>
      <c r="C12" s="86" t="s">
        <v>207</v>
      </c>
      <c r="D12" s="87" t="s">
        <v>208</v>
      </c>
      <c r="E12" s="88" t="s">
        <v>204</v>
      </c>
      <c r="F12" s="94" t="s">
        <v>224</v>
      </c>
      <c r="G12" s="89" t="s">
        <v>235</v>
      </c>
      <c r="H12" s="68" t="s">
        <v>236</v>
      </c>
      <c r="I12" s="93" t="s">
        <v>244</v>
      </c>
      <c r="J12" s="101"/>
    </row>
    <row r="13" spans="1:10" ht="36" customHeight="1">
      <c r="A13" s="100">
        <v>3</v>
      </c>
      <c r="B13" s="85">
        <v>44271</v>
      </c>
      <c r="C13" s="86" t="s">
        <v>202</v>
      </c>
      <c r="D13" s="87" t="s">
        <v>203</v>
      </c>
      <c r="E13" s="88" t="s">
        <v>204</v>
      </c>
      <c r="F13" s="94" t="s">
        <v>225</v>
      </c>
      <c r="G13" s="89" t="s">
        <v>235</v>
      </c>
      <c r="H13" s="68" t="s">
        <v>237</v>
      </c>
      <c r="I13" s="93" t="s">
        <v>243</v>
      </c>
      <c r="J13" s="101"/>
    </row>
    <row r="14" spans="1:10" ht="36" customHeight="1">
      <c r="A14" s="100">
        <v>3</v>
      </c>
      <c r="B14" s="85">
        <v>44272</v>
      </c>
      <c r="C14" s="86" t="s">
        <v>205</v>
      </c>
      <c r="D14" s="87" t="s">
        <v>206</v>
      </c>
      <c r="E14" s="88" t="s">
        <v>204</v>
      </c>
      <c r="F14" s="92" t="s">
        <v>262</v>
      </c>
      <c r="G14" s="89" t="s">
        <v>235</v>
      </c>
      <c r="H14" s="68" t="s">
        <v>368</v>
      </c>
      <c r="I14" s="93" t="s">
        <v>256</v>
      </c>
      <c r="J14" s="101"/>
    </row>
    <row r="15" spans="1:10" ht="36" customHeight="1">
      <c r="A15" s="100">
        <v>4</v>
      </c>
      <c r="B15" s="85">
        <v>44278</v>
      </c>
      <c r="C15" s="86" t="s">
        <v>202</v>
      </c>
      <c r="D15" s="87" t="s">
        <v>203</v>
      </c>
      <c r="E15" s="88" t="s">
        <v>204</v>
      </c>
      <c r="F15" s="92" t="s">
        <v>264</v>
      </c>
      <c r="G15" s="89" t="s">
        <v>235</v>
      </c>
      <c r="H15" s="68" t="s">
        <v>377</v>
      </c>
      <c r="I15" s="93" t="s">
        <v>265</v>
      </c>
      <c r="J15" s="101"/>
    </row>
    <row r="16" spans="1:10" ht="36" customHeight="1">
      <c r="A16" s="100">
        <v>4</v>
      </c>
      <c r="B16" s="85">
        <v>44279</v>
      </c>
      <c r="C16" s="86" t="s">
        <v>205</v>
      </c>
      <c r="D16" s="87" t="s">
        <v>206</v>
      </c>
      <c r="E16" s="88" t="s">
        <v>204</v>
      </c>
      <c r="F16" s="94" t="s">
        <v>226</v>
      </c>
      <c r="G16" s="89" t="s">
        <v>235</v>
      </c>
      <c r="H16" s="68" t="s">
        <v>238</v>
      </c>
      <c r="I16" s="93" t="s">
        <v>245</v>
      </c>
      <c r="J16" s="101"/>
    </row>
    <row r="17" spans="1:10" ht="36" customHeight="1">
      <c r="A17" s="100">
        <v>5</v>
      </c>
      <c r="B17" s="85">
        <v>44285</v>
      </c>
      <c r="C17" s="86" t="s">
        <v>202</v>
      </c>
      <c r="D17" s="87" t="s">
        <v>203</v>
      </c>
      <c r="E17" s="88" t="s">
        <v>204</v>
      </c>
      <c r="F17" s="92" t="s">
        <v>263</v>
      </c>
      <c r="G17" s="89" t="s">
        <v>235</v>
      </c>
      <c r="H17" s="68" t="s">
        <v>369</v>
      </c>
      <c r="I17" s="93" t="s">
        <v>380</v>
      </c>
      <c r="J17" s="101"/>
    </row>
    <row r="18" spans="1:10" ht="36" customHeight="1">
      <c r="A18" s="100">
        <v>5</v>
      </c>
      <c r="B18" s="85">
        <v>44286</v>
      </c>
      <c r="C18" s="86" t="s">
        <v>205</v>
      </c>
      <c r="D18" s="87" t="s">
        <v>206</v>
      </c>
      <c r="E18" s="88" t="s">
        <v>204</v>
      </c>
      <c r="F18" s="94" t="s">
        <v>227</v>
      </c>
      <c r="G18" s="89" t="s">
        <v>235</v>
      </c>
      <c r="H18" s="67" t="s">
        <v>370</v>
      </c>
      <c r="I18" s="93" t="s">
        <v>381</v>
      </c>
      <c r="J18" s="101"/>
    </row>
    <row r="19" spans="1:10" ht="36" customHeight="1">
      <c r="A19" s="100">
        <v>6</v>
      </c>
      <c r="B19" s="85">
        <v>44292</v>
      </c>
      <c r="C19" s="86" t="s">
        <v>202</v>
      </c>
      <c r="D19" s="87" t="s">
        <v>203</v>
      </c>
      <c r="E19" s="88" t="s">
        <v>204</v>
      </c>
      <c r="F19" s="94" t="s">
        <v>222</v>
      </c>
      <c r="G19" s="89" t="s">
        <v>235</v>
      </c>
      <c r="H19" s="68" t="s">
        <v>110</v>
      </c>
      <c r="I19" s="93" t="s">
        <v>243</v>
      </c>
      <c r="J19" s="101"/>
    </row>
    <row r="20" spans="1:10" ht="36" customHeight="1">
      <c r="A20" s="100">
        <v>6</v>
      </c>
      <c r="B20" s="85">
        <v>44293</v>
      </c>
      <c r="C20" s="86" t="s">
        <v>205</v>
      </c>
      <c r="D20" s="87" t="s">
        <v>206</v>
      </c>
      <c r="E20" s="88" t="s">
        <v>204</v>
      </c>
      <c r="F20" s="94" t="s">
        <v>229</v>
      </c>
      <c r="G20" s="89" t="s">
        <v>235</v>
      </c>
      <c r="H20" s="68" t="s">
        <v>240</v>
      </c>
      <c r="I20" s="93" t="s">
        <v>245</v>
      </c>
      <c r="J20" s="101"/>
    </row>
    <row r="21" spans="1:10" ht="36" customHeight="1">
      <c r="A21" s="100">
        <v>7</v>
      </c>
      <c r="B21" s="85">
        <v>44299</v>
      </c>
      <c r="C21" s="86" t="s">
        <v>202</v>
      </c>
      <c r="D21" s="87" t="s">
        <v>203</v>
      </c>
      <c r="E21" s="88" t="s">
        <v>204</v>
      </c>
      <c r="F21" s="94" t="s">
        <v>230</v>
      </c>
      <c r="G21" s="89" t="s">
        <v>235</v>
      </c>
      <c r="H21" s="68" t="s">
        <v>371</v>
      </c>
      <c r="I21" s="93" t="s">
        <v>382</v>
      </c>
      <c r="J21" s="101"/>
    </row>
    <row r="22" spans="1:10" ht="36" customHeight="1">
      <c r="A22" s="100">
        <v>7</v>
      </c>
      <c r="B22" s="85">
        <v>44300</v>
      </c>
      <c r="C22" s="86" t="s">
        <v>205</v>
      </c>
      <c r="D22" s="87" t="s">
        <v>206</v>
      </c>
      <c r="E22" s="88" t="s">
        <v>204</v>
      </c>
      <c r="F22" s="94" t="s">
        <v>231</v>
      </c>
      <c r="G22" s="89" t="s">
        <v>235</v>
      </c>
      <c r="H22" s="68" t="s">
        <v>241</v>
      </c>
      <c r="I22" s="93" t="s">
        <v>244</v>
      </c>
      <c r="J22" s="101"/>
    </row>
    <row r="23" spans="1:10" ht="36" customHeight="1">
      <c r="A23" s="100">
        <v>8</v>
      </c>
      <c r="B23" s="85">
        <v>44306</v>
      </c>
      <c r="C23" s="86" t="s">
        <v>202</v>
      </c>
      <c r="D23" s="87" t="s">
        <v>203</v>
      </c>
      <c r="E23" s="88" t="s">
        <v>204</v>
      </c>
      <c r="F23" s="92" t="s">
        <v>268</v>
      </c>
      <c r="G23" s="89" t="s">
        <v>235</v>
      </c>
      <c r="H23" s="68" t="s">
        <v>372</v>
      </c>
      <c r="I23" s="93" t="s">
        <v>381</v>
      </c>
      <c r="J23" s="101"/>
    </row>
    <row r="24" spans="1:10" ht="36" customHeight="1">
      <c r="A24" s="100">
        <v>8</v>
      </c>
      <c r="B24" s="85">
        <v>44307</v>
      </c>
      <c r="C24" s="86" t="s">
        <v>205</v>
      </c>
      <c r="D24" s="87" t="s">
        <v>206</v>
      </c>
      <c r="E24" s="88" t="s">
        <v>204</v>
      </c>
      <c r="F24" s="94" t="s">
        <v>232</v>
      </c>
      <c r="G24" s="89" t="s">
        <v>235</v>
      </c>
      <c r="H24" s="68" t="s">
        <v>373</v>
      </c>
      <c r="I24" s="93" t="s">
        <v>382</v>
      </c>
      <c r="J24" s="101"/>
    </row>
    <row r="25" spans="1:10" ht="36" customHeight="1">
      <c r="A25" s="100">
        <v>9</v>
      </c>
      <c r="B25" s="85">
        <v>44313</v>
      </c>
      <c r="C25" s="86" t="s">
        <v>202</v>
      </c>
      <c r="D25" s="87" t="s">
        <v>203</v>
      </c>
      <c r="E25" s="88" t="s">
        <v>204</v>
      </c>
      <c r="F25" s="94" t="s">
        <v>233</v>
      </c>
      <c r="G25" s="89" t="s">
        <v>235</v>
      </c>
      <c r="H25" s="68" t="s">
        <v>242</v>
      </c>
      <c r="I25" s="93" t="s">
        <v>244</v>
      </c>
      <c r="J25" s="101"/>
    </row>
    <row r="26" spans="1:10" ht="36" customHeight="1">
      <c r="A26" s="100">
        <v>9</v>
      </c>
      <c r="B26" s="85">
        <v>44314</v>
      </c>
      <c r="C26" s="86" t="s">
        <v>205</v>
      </c>
      <c r="D26" s="87" t="s">
        <v>206</v>
      </c>
      <c r="E26" s="88" t="s">
        <v>204</v>
      </c>
      <c r="F26" s="92" t="s">
        <v>272</v>
      </c>
      <c r="G26" s="89" t="s">
        <v>235</v>
      </c>
      <c r="H26" s="68" t="s">
        <v>374</v>
      </c>
      <c r="I26" s="93" t="s">
        <v>380</v>
      </c>
      <c r="J26" s="101"/>
    </row>
    <row r="27" spans="1:10" ht="36" customHeight="1">
      <c r="A27" s="100">
        <v>10</v>
      </c>
      <c r="B27" s="85">
        <v>44320</v>
      </c>
      <c r="C27" s="86" t="s">
        <v>202</v>
      </c>
      <c r="D27" s="87" t="s">
        <v>203</v>
      </c>
      <c r="E27" s="88" t="s">
        <v>204</v>
      </c>
      <c r="F27" s="92" t="s">
        <v>271</v>
      </c>
      <c r="G27" s="89" t="s">
        <v>235</v>
      </c>
      <c r="H27" s="68" t="s">
        <v>375</v>
      </c>
      <c r="I27" s="93" t="s">
        <v>381</v>
      </c>
      <c r="J27" s="101"/>
    </row>
    <row r="28" spans="1:10" ht="36.75" customHeight="1" thickBot="1">
      <c r="A28" s="102">
        <v>10</v>
      </c>
      <c r="B28" s="103">
        <v>44321</v>
      </c>
      <c r="C28" s="104" t="s">
        <v>205</v>
      </c>
      <c r="D28" s="105" t="s">
        <v>206</v>
      </c>
      <c r="E28" s="106" t="s">
        <v>204</v>
      </c>
      <c r="F28" s="107" t="s">
        <v>363</v>
      </c>
      <c r="G28" s="108" t="s">
        <v>235</v>
      </c>
      <c r="H28" s="109" t="s">
        <v>376</v>
      </c>
      <c r="I28" s="110" t="s">
        <v>381</v>
      </c>
      <c r="J28" s="111"/>
    </row>
    <row r="29" spans="1:10" ht="20.100000000000001" customHeight="1">
      <c r="A29" s="14" t="s">
        <v>164</v>
      </c>
      <c r="B29" s="15"/>
      <c r="C29" s="115"/>
      <c r="D29" s="115"/>
      <c r="E29" s="115"/>
      <c r="F29" s="14"/>
      <c r="G29" s="116" t="s">
        <v>163</v>
      </c>
      <c r="H29" s="116"/>
      <c r="I29" s="116"/>
      <c r="J29" s="116"/>
    </row>
    <row r="30" spans="1:10" ht="20.100000000000001" customHeight="1">
      <c r="F30" s="9"/>
      <c r="G30" s="13" t="s">
        <v>162</v>
      </c>
      <c r="H30" s="117"/>
      <c r="I30" s="117"/>
      <c r="J30" s="117"/>
    </row>
    <row r="31" spans="1:10" ht="20.100000000000001" customHeight="1">
      <c r="F31" s="9"/>
      <c r="G31" s="13"/>
    </row>
    <row r="32" spans="1:10" ht="20.100000000000001" customHeight="1">
      <c r="F32" s="9"/>
      <c r="G32" s="13"/>
    </row>
    <row r="33" spans="6:7" ht="20.100000000000001" customHeight="1">
      <c r="F33" s="9"/>
      <c r="G33" s="13"/>
    </row>
  </sheetData>
  <mergeCells count="12">
    <mergeCell ref="A1:J1"/>
    <mergeCell ref="A2:B2"/>
    <mergeCell ref="C2:F2"/>
    <mergeCell ref="H2:J2"/>
    <mergeCell ref="B5:G5"/>
    <mergeCell ref="C29:E29"/>
    <mergeCell ref="G29:J29"/>
    <mergeCell ref="H30:J30"/>
    <mergeCell ref="A3:A4"/>
    <mergeCell ref="E3:E4"/>
    <mergeCell ref="B3:D4"/>
    <mergeCell ref="F3:G4"/>
  </mergeCells>
  <phoneticPr fontId="2" type="noConversion"/>
  <dataValidations count="1">
    <dataValidation type="list" allowBlank="1" showInputMessage="1" showErrorMessage="1" sqref="WVM983053:WVM983068 JA7:JA28 SW7:SW28 ACS7:ACS28 AMO7:AMO28 AWK7:AWK28 BGG7:BGG28 BQC7:BQC28 BZY7:BZY28 CJU7:CJU28 CTQ7:CTQ28 DDM7:DDM28 DNI7:DNI28 DXE7:DXE28 EHA7:EHA28 EQW7:EQW28 FAS7:FAS28 FKO7:FKO28 FUK7:FUK28 GEG7:GEG28 GOC7:GOC28 GXY7:GXY28 HHU7:HHU28 HRQ7:HRQ28 IBM7:IBM28 ILI7:ILI28 IVE7:IVE28 JFA7:JFA28 JOW7:JOW28 JYS7:JYS28 KIO7:KIO28 KSK7:KSK28 LCG7:LCG28 LMC7:LMC28 LVY7:LVY28 MFU7:MFU28 MPQ7:MPQ28 MZM7:MZM28 NJI7:NJI28 NTE7:NTE28 ODA7:ODA28 OMW7:OMW28 OWS7:OWS28 PGO7:PGO28 PQK7:PQK28 QAG7:QAG28 QKC7:QKC28 QTY7:QTY28 RDU7:RDU28 RNQ7:RNQ28 RXM7:RXM28 SHI7:SHI28 SRE7:SRE28 TBA7:TBA28 TKW7:TKW28 TUS7:TUS28 UEO7:UEO28 UOK7:UOK28 UYG7:UYG28 VIC7:VIC28 VRY7:VRY28 WBU7:WBU28 WLQ7:WLQ28 WVM7:WVM28 E7:E28 WLQ983053:WLQ983068 WBU983053:WBU983068 VRY983053:VRY983068 VIC983053:VIC983068 UYG983053:UYG983068 UOK983053:UOK983068 UEO983053:UEO983068 TUS983053:TUS983068 TKW983053:TKW983068 TBA983053:TBA983068 SRE983053:SRE983068 SHI983053:SHI983068 RXM983053:RXM983068 RNQ983053:RNQ983068 RDU983053:RDU983068 QTY983053:QTY983068 QKC983053:QKC983068 QAG983053:QAG983068 PQK983053:PQK983068 PGO983053:PGO983068 OWS983053:OWS983068 OMW983053:OMW983068 ODA983053:ODA983068 NTE983053:NTE983068 NJI983053:NJI983068 MZM983053:MZM983068 MPQ983053:MPQ983068 MFU983053:MFU983068 LVY983053:LVY983068 LMC983053:LMC983068 LCG983053:LCG983068 KSK983053:KSK983068 KIO983053:KIO983068 JYS983053:JYS983068 JOW983053:JOW983068 JFA983053:JFA983068 IVE983053:IVE983068 ILI983053:ILI983068 IBM983053:IBM983068 HRQ983053:HRQ983068 HHU983053:HHU983068 GXY983053:GXY983068 GOC983053:GOC983068 GEG983053:GEG983068 FUK983053:FUK983068 FKO983053:FKO983068 FAS983053:FAS983068 EQW983053:EQW983068 EHA983053:EHA983068 DXE983053:DXE983068 DNI983053:DNI983068 DDM983053:DDM983068 CTQ983053:CTQ983068 CJU983053:CJU983068 BZY983053:BZY983068 BQC983053:BQC983068 BGG983053:BGG983068 AWK983053:AWK983068 AMO983053:AMO983068 ACS983053:ACS983068 SW983053:SW983068 JA983053:JA983068 E983053:E983068 WVM917517:WVM917532 WLQ917517:WLQ917532 WBU917517:WBU917532 VRY917517:VRY917532 VIC917517:VIC917532 UYG917517:UYG917532 UOK917517:UOK917532 UEO917517:UEO917532 TUS917517:TUS917532 TKW917517:TKW917532 TBA917517:TBA917532 SRE917517:SRE917532 SHI917517:SHI917532 RXM917517:RXM917532 RNQ917517:RNQ917532 RDU917517:RDU917532 QTY917517:QTY917532 QKC917517:QKC917532 QAG917517:QAG917532 PQK917517:PQK917532 PGO917517:PGO917532 OWS917517:OWS917532 OMW917517:OMW917532 ODA917517:ODA917532 NTE917517:NTE917532 NJI917517:NJI917532 MZM917517:MZM917532 MPQ917517:MPQ917532 MFU917517:MFU917532 LVY917517:LVY917532 LMC917517:LMC917532 LCG917517:LCG917532 KSK917517:KSK917532 KIO917517:KIO917532 JYS917517:JYS917532 JOW917517:JOW917532 JFA917517:JFA917532 IVE917517:IVE917532 ILI917517:ILI917532 IBM917517:IBM917532 HRQ917517:HRQ917532 HHU917517:HHU917532 GXY917517:GXY917532 GOC917517:GOC917532 GEG917517:GEG917532 FUK917517:FUK917532 FKO917517:FKO917532 FAS917517:FAS917532 EQW917517:EQW917532 EHA917517:EHA917532 DXE917517:DXE917532 DNI917517:DNI917532 DDM917517:DDM917532 CTQ917517:CTQ917532 CJU917517:CJU917532 BZY917517:BZY917532 BQC917517:BQC917532 BGG917517:BGG917532 AWK917517:AWK917532 AMO917517:AMO917532 ACS917517:ACS917532 SW917517:SW917532 JA917517:JA917532 E917517:E917532 WVM851981:WVM851996 WLQ851981:WLQ851996 WBU851981:WBU851996 VRY851981:VRY851996 VIC851981:VIC851996 UYG851981:UYG851996 UOK851981:UOK851996 UEO851981:UEO851996 TUS851981:TUS851996 TKW851981:TKW851996 TBA851981:TBA851996 SRE851981:SRE851996 SHI851981:SHI851996 RXM851981:RXM851996 RNQ851981:RNQ851996 RDU851981:RDU851996 QTY851981:QTY851996 QKC851981:QKC851996 QAG851981:QAG851996 PQK851981:PQK851996 PGO851981:PGO851996 OWS851981:OWS851996 OMW851981:OMW851996 ODA851981:ODA851996 NTE851981:NTE851996 NJI851981:NJI851996 MZM851981:MZM851996 MPQ851981:MPQ851996 MFU851981:MFU851996 LVY851981:LVY851996 LMC851981:LMC851996 LCG851981:LCG851996 KSK851981:KSK851996 KIO851981:KIO851996 JYS851981:JYS851996 JOW851981:JOW851996 JFA851981:JFA851996 IVE851981:IVE851996 ILI851981:ILI851996 IBM851981:IBM851996 HRQ851981:HRQ851996 HHU851981:HHU851996 GXY851981:GXY851996 GOC851981:GOC851996 GEG851981:GEG851996 FUK851981:FUK851996 FKO851981:FKO851996 FAS851981:FAS851996 EQW851981:EQW851996 EHA851981:EHA851996 DXE851981:DXE851996 DNI851981:DNI851996 DDM851981:DDM851996 CTQ851981:CTQ851996 CJU851981:CJU851996 BZY851981:BZY851996 BQC851981:BQC851996 BGG851981:BGG851996 AWK851981:AWK851996 AMO851981:AMO851996 ACS851981:ACS851996 SW851981:SW851996 JA851981:JA851996 E851981:E851996 WVM786445:WVM786460 WLQ786445:WLQ786460 WBU786445:WBU786460 VRY786445:VRY786460 VIC786445:VIC786460 UYG786445:UYG786460 UOK786445:UOK786460 UEO786445:UEO786460 TUS786445:TUS786460 TKW786445:TKW786460 TBA786445:TBA786460 SRE786445:SRE786460 SHI786445:SHI786460 RXM786445:RXM786460 RNQ786445:RNQ786460 RDU786445:RDU786460 QTY786445:QTY786460 QKC786445:QKC786460 QAG786445:QAG786460 PQK786445:PQK786460 PGO786445:PGO786460 OWS786445:OWS786460 OMW786445:OMW786460 ODA786445:ODA786460 NTE786445:NTE786460 NJI786445:NJI786460 MZM786445:MZM786460 MPQ786445:MPQ786460 MFU786445:MFU786460 LVY786445:LVY786460 LMC786445:LMC786460 LCG786445:LCG786460 KSK786445:KSK786460 KIO786445:KIO786460 JYS786445:JYS786460 JOW786445:JOW786460 JFA786445:JFA786460 IVE786445:IVE786460 ILI786445:ILI786460 IBM786445:IBM786460 HRQ786445:HRQ786460 HHU786445:HHU786460 GXY786445:GXY786460 GOC786445:GOC786460 GEG786445:GEG786460 FUK786445:FUK786460 FKO786445:FKO786460 FAS786445:FAS786460 EQW786445:EQW786460 EHA786445:EHA786460 DXE786445:DXE786460 DNI786445:DNI786460 DDM786445:DDM786460 CTQ786445:CTQ786460 CJU786445:CJU786460 BZY786445:BZY786460 BQC786445:BQC786460 BGG786445:BGG786460 AWK786445:AWK786460 AMO786445:AMO786460 ACS786445:ACS786460 SW786445:SW786460 JA786445:JA786460 E786445:E786460 WVM720909:WVM720924 WLQ720909:WLQ720924 WBU720909:WBU720924 VRY720909:VRY720924 VIC720909:VIC720924 UYG720909:UYG720924 UOK720909:UOK720924 UEO720909:UEO720924 TUS720909:TUS720924 TKW720909:TKW720924 TBA720909:TBA720924 SRE720909:SRE720924 SHI720909:SHI720924 RXM720909:RXM720924 RNQ720909:RNQ720924 RDU720909:RDU720924 QTY720909:QTY720924 QKC720909:QKC720924 QAG720909:QAG720924 PQK720909:PQK720924 PGO720909:PGO720924 OWS720909:OWS720924 OMW720909:OMW720924 ODA720909:ODA720924 NTE720909:NTE720924 NJI720909:NJI720924 MZM720909:MZM720924 MPQ720909:MPQ720924 MFU720909:MFU720924 LVY720909:LVY720924 LMC720909:LMC720924 LCG720909:LCG720924 KSK720909:KSK720924 KIO720909:KIO720924 JYS720909:JYS720924 JOW720909:JOW720924 JFA720909:JFA720924 IVE720909:IVE720924 ILI720909:ILI720924 IBM720909:IBM720924 HRQ720909:HRQ720924 HHU720909:HHU720924 GXY720909:GXY720924 GOC720909:GOC720924 GEG720909:GEG720924 FUK720909:FUK720924 FKO720909:FKO720924 FAS720909:FAS720924 EQW720909:EQW720924 EHA720909:EHA720924 DXE720909:DXE720924 DNI720909:DNI720924 DDM720909:DDM720924 CTQ720909:CTQ720924 CJU720909:CJU720924 BZY720909:BZY720924 BQC720909:BQC720924 BGG720909:BGG720924 AWK720909:AWK720924 AMO720909:AMO720924 ACS720909:ACS720924 SW720909:SW720924 JA720909:JA720924 E720909:E720924 WVM655373:WVM655388 WLQ655373:WLQ655388 WBU655373:WBU655388 VRY655373:VRY655388 VIC655373:VIC655388 UYG655373:UYG655388 UOK655373:UOK655388 UEO655373:UEO655388 TUS655373:TUS655388 TKW655373:TKW655388 TBA655373:TBA655388 SRE655373:SRE655388 SHI655373:SHI655388 RXM655373:RXM655388 RNQ655373:RNQ655388 RDU655373:RDU655388 QTY655373:QTY655388 QKC655373:QKC655388 QAG655373:QAG655388 PQK655373:PQK655388 PGO655373:PGO655388 OWS655373:OWS655388 OMW655373:OMW655388 ODA655373:ODA655388 NTE655373:NTE655388 NJI655373:NJI655388 MZM655373:MZM655388 MPQ655373:MPQ655388 MFU655373:MFU655388 LVY655373:LVY655388 LMC655373:LMC655388 LCG655373:LCG655388 KSK655373:KSK655388 KIO655373:KIO655388 JYS655373:JYS655388 JOW655373:JOW655388 JFA655373:JFA655388 IVE655373:IVE655388 ILI655373:ILI655388 IBM655373:IBM655388 HRQ655373:HRQ655388 HHU655373:HHU655388 GXY655373:GXY655388 GOC655373:GOC655388 GEG655373:GEG655388 FUK655373:FUK655388 FKO655373:FKO655388 FAS655373:FAS655388 EQW655373:EQW655388 EHA655373:EHA655388 DXE655373:DXE655388 DNI655373:DNI655388 DDM655373:DDM655388 CTQ655373:CTQ655388 CJU655373:CJU655388 BZY655373:BZY655388 BQC655373:BQC655388 BGG655373:BGG655388 AWK655373:AWK655388 AMO655373:AMO655388 ACS655373:ACS655388 SW655373:SW655388 JA655373:JA655388 E655373:E655388 WVM589837:WVM589852 WLQ589837:WLQ589852 WBU589837:WBU589852 VRY589837:VRY589852 VIC589837:VIC589852 UYG589837:UYG589852 UOK589837:UOK589852 UEO589837:UEO589852 TUS589837:TUS589852 TKW589837:TKW589852 TBA589837:TBA589852 SRE589837:SRE589852 SHI589837:SHI589852 RXM589837:RXM589852 RNQ589837:RNQ589852 RDU589837:RDU589852 QTY589837:QTY589852 QKC589837:QKC589852 QAG589837:QAG589852 PQK589837:PQK589852 PGO589837:PGO589852 OWS589837:OWS589852 OMW589837:OMW589852 ODA589837:ODA589852 NTE589837:NTE589852 NJI589837:NJI589852 MZM589837:MZM589852 MPQ589837:MPQ589852 MFU589837:MFU589852 LVY589837:LVY589852 LMC589837:LMC589852 LCG589837:LCG589852 KSK589837:KSK589852 KIO589837:KIO589852 JYS589837:JYS589852 JOW589837:JOW589852 JFA589837:JFA589852 IVE589837:IVE589852 ILI589837:ILI589852 IBM589837:IBM589852 HRQ589837:HRQ589852 HHU589837:HHU589852 GXY589837:GXY589852 GOC589837:GOC589852 GEG589837:GEG589852 FUK589837:FUK589852 FKO589837:FKO589852 FAS589837:FAS589852 EQW589837:EQW589852 EHA589837:EHA589852 DXE589837:DXE589852 DNI589837:DNI589852 DDM589837:DDM589852 CTQ589837:CTQ589852 CJU589837:CJU589852 BZY589837:BZY589852 BQC589837:BQC589852 BGG589837:BGG589852 AWK589837:AWK589852 AMO589837:AMO589852 ACS589837:ACS589852 SW589837:SW589852 JA589837:JA589852 E589837:E589852 WVM524301:WVM524316 WLQ524301:WLQ524316 WBU524301:WBU524316 VRY524301:VRY524316 VIC524301:VIC524316 UYG524301:UYG524316 UOK524301:UOK524316 UEO524301:UEO524316 TUS524301:TUS524316 TKW524301:TKW524316 TBA524301:TBA524316 SRE524301:SRE524316 SHI524301:SHI524316 RXM524301:RXM524316 RNQ524301:RNQ524316 RDU524301:RDU524316 QTY524301:QTY524316 QKC524301:QKC524316 QAG524301:QAG524316 PQK524301:PQK524316 PGO524301:PGO524316 OWS524301:OWS524316 OMW524301:OMW524316 ODA524301:ODA524316 NTE524301:NTE524316 NJI524301:NJI524316 MZM524301:MZM524316 MPQ524301:MPQ524316 MFU524301:MFU524316 LVY524301:LVY524316 LMC524301:LMC524316 LCG524301:LCG524316 KSK524301:KSK524316 KIO524301:KIO524316 JYS524301:JYS524316 JOW524301:JOW524316 JFA524301:JFA524316 IVE524301:IVE524316 ILI524301:ILI524316 IBM524301:IBM524316 HRQ524301:HRQ524316 HHU524301:HHU524316 GXY524301:GXY524316 GOC524301:GOC524316 GEG524301:GEG524316 FUK524301:FUK524316 FKO524301:FKO524316 FAS524301:FAS524316 EQW524301:EQW524316 EHA524301:EHA524316 DXE524301:DXE524316 DNI524301:DNI524316 DDM524301:DDM524316 CTQ524301:CTQ524316 CJU524301:CJU524316 BZY524301:BZY524316 BQC524301:BQC524316 BGG524301:BGG524316 AWK524301:AWK524316 AMO524301:AMO524316 ACS524301:ACS524316 SW524301:SW524316 JA524301:JA524316 E524301:E524316 WVM458765:WVM458780 WLQ458765:WLQ458780 WBU458765:WBU458780 VRY458765:VRY458780 VIC458765:VIC458780 UYG458765:UYG458780 UOK458765:UOK458780 UEO458765:UEO458780 TUS458765:TUS458780 TKW458765:TKW458780 TBA458765:TBA458780 SRE458765:SRE458780 SHI458765:SHI458780 RXM458765:RXM458780 RNQ458765:RNQ458780 RDU458765:RDU458780 QTY458765:QTY458780 QKC458765:QKC458780 QAG458765:QAG458780 PQK458765:PQK458780 PGO458765:PGO458780 OWS458765:OWS458780 OMW458765:OMW458780 ODA458765:ODA458780 NTE458765:NTE458780 NJI458765:NJI458780 MZM458765:MZM458780 MPQ458765:MPQ458780 MFU458765:MFU458780 LVY458765:LVY458780 LMC458765:LMC458780 LCG458765:LCG458780 KSK458765:KSK458780 KIO458765:KIO458780 JYS458765:JYS458780 JOW458765:JOW458780 JFA458765:JFA458780 IVE458765:IVE458780 ILI458765:ILI458780 IBM458765:IBM458780 HRQ458765:HRQ458780 HHU458765:HHU458780 GXY458765:GXY458780 GOC458765:GOC458780 GEG458765:GEG458780 FUK458765:FUK458780 FKO458765:FKO458780 FAS458765:FAS458780 EQW458765:EQW458780 EHA458765:EHA458780 DXE458765:DXE458780 DNI458765:DNI458780 DDM458765:DDM458780 CTQ458765:CTQ458780 CJU458765:CJU458780 BZY458765:BZY458780 BQC458765:BQC458780 BGG458765:BGG458780 AWK458765:AWK458780 AMO458765:AMO458780 ACS458765:ACS458780 SW458765:SW458780 JA458765:JA458780 E458765:E458780 WVM393229:WVM393244 WLQ393229:WLQ393244 WBU393229:WBU393244 VRY393229:VRY393244 VIC393229:VIC393244 UYG393229:UYG393244 UOK393229:UOK393244 UEO393229:UEO393244 TUS393229:TUS393244 TKW393229:TKW393244 TBA393229:TBA393244 SRE393229:SRE393244 SHI393229:SHI393244 RXM393229:RXM393244 RNQ393229:RNQ393244 RDU393229:RDU393244 QTY393229:QTY393244 QKC393229:QKC393244 QAG393229:QAG393244 PQK393229:PQK393244 PGO393229:PGO393244 OWS393229:OWS393244 OMW393229:OMW393244 ODA393229:ODA393244 NTE393229:NTE393244 NJI393229:NJI393244 MZM393229:MZM393244 MPQ393229:MPQ393244 MFU393229:MFU393244 LVY393229:LVY393244 LMC393229:LMC393244 LCG393229:LCG393244 KSK393229:KSK393244 KIO393229:KIO393244 JYS393229:JYS393244 JOW393229:JOW393244 JFA393229:JFA393244 IVE393229:IVE393244 ILI393229:ILI393244 IBM393229:IBM393244 HRQ393229:HRQ393244 HHU393229:HHU393244 GXY393229:GXY393244 GOC393229:GOC393244 GEG393229:GEG393244 FUK393229:FUK393244 FKO393229:FKO393244 FAS393229:FAS393244 EQW393229:EQW393244 EHA393229:EHA393244 DXE393229:DXE393244 DNI393229:DNI393244 DDM393229:DDM393244 CTQ393229:CTQ393244 CJU393229:CJU393244 BZY393229:BZY393244 BQC393229:BQC393244 BGG393229:BGG393244 AWK393229:AWK393244 AMO393229:AMO393244 ACS393229:ACS393244 SW393229:SW393244 JA393229:JA393244 E393229:E393244 WVM327693:WVM327708 WLQ327693:WLQ327708 WBU327693:WBU327708 VRY327693:VRY327708 VIC327693:VIC327708 UYG327693:UYG327708 UOK327693:UOK327708 UEO327693:UEO327708 TUS327693:TUS327708 TKW327693:TKW327708 TBA327693:TBA327708 SRE327693:SRE327708 SHI327693:SHI327708 RXM327693:RXM327708 RNQ327693:RNQ327708 RDU327693:RDU327708 QTY327693:QTY327708 QKC327693:QKC327708 QAG327693:QAG327708 PQK327693:PQK327708 PGO327693:PGO327708 OWS327693:OWS327708 OMW327693:OMW327708 ODA327693:ODA327708 NTE327693:NTE327708 NJI327693:NJI327708 MZM327693:MZM327708 MPQ327693:MPQ327708 MFU327693:MFU327708 LVY327693:LVY327708 LMC327693:LMC327708 LCG327693:LCG327708 KSK327693:KSK327708 KIO327693:KIO327708 JYS327693:JYS327708 JOW327693:JOW327708 JFA327693:JFA327708 IVE327693:IVE327708 ILI327693:ILI327708 IBM327693:IBM327708 HRQ327693:HRQ327708 HHU327693:HHU327708 GXY327693:GXY327708 GOC327693:GOC327708 GEG327693:GEG327708 FUK327693:FUK327708 FKO327693:FKO327708 FAS327693:FAS327708 EQW327693:EQW327708 EHA327693:EHA327708 DXE327693:DXE327708 DNI327693:DNI327708 DDM327693:DDM327708 CTQ327693:CTQ327708 CJU327693:CJU327708 BZY327693:BZY327708 BQC327693:BQC327708 BGG327693:BGG327708 AWK327693:AWK327708 AMO327693:AMO327708 ACS327693:ACS327708 SW327693:SW327708 JA327693:JA327708 E327693:E327708 WVM262157:WVM262172 WLQ262157:WLQ262172 WBU262157:WBU262172 VRY262157:VRY262172 VIC262157:VIC262172 UYG262157:UYG262172 UOK262157:UOK262172 UEO262157:UEO262172 TUS262157:TUS262172 TKW262157:TKW262172 TBA262157:TBA262172 SRE262157:SRE262172 SHI262157:SHI262172 RXM262157:RXM262172 RNQ262157:RNQ262172 RDU262157:RDU262172 QTY262157:QTY262172 QKC262157:QKC262172 QAG262157:QAG262172 PQK262157:PQK262172 PGO262157:PGO262172 OWS262157:OWS262172 OMW262157:OMW262172 ODA262157:ODA262172 NTE262157:NTE262172 NJI262157:NJI262172 MZM262157:MZM262172 MPQ262157:MPQ262172 MFU262157:MFU262172 LVY262157:LVY262172 LMC262157:LMC262172 LCG262157:LCG262172 KSK262157:KSK262172 KIO262157:KIO262172 JYS262157:JYS262172 JOW262157:JOW262172 JFA262157:JFA262172 IVE262157:IVE262172 ILI262157:ILI262172 IBM262157:IBM262172 HRQ262157:HRQ262172 HHU262157:HHU262172 GXY262157:GXY262172 GOC262157:GOC262172 GEG262157:GEG262172 FUK262157:FUK262172 FKO262157:FKO262172 FAS262157:FAS262172 EQW262157:EQW262172 EHA262157:EHA262172 DXE262157:DXE262172 DNI262157:DNI262172 DDM262157:DDM262172 CTQ262157:CTQ262172 CJU262157:CJU262172 BZY262157:BZY262172 BQC262157:BQC262172 BGG262157:BGG262172 AWK262157:AWK262172 AMO262157:AMO262172 ACS262157:ACS262172 SW262157:SW262172 JA262157:JA262172 E262157:E262172 WVM196621:WVM196636 WLQ196621:WLQ196636 WBU196621:WBU196636 VRY196621:VRY196636 VIC196621:VIC196636 UYG196621:UYG196636 UOK196621:UOK196636 UEO196621:UEO196636 TUS196621:TUS196636 TKW196621:TKW196636 TBA196621:TBA196636 SRE196621:SRE196636 SHI196621:SHI196636 RXM196621:RXM196636 RNQ196621:RNQ196636 RDU196621:RDU196636 QTY196621:QTY196636 QKC196621:QKC196636 QAG196621:QAG196636 PQK196621:PQK196636 PGO196621:PGO196636 OWS196621:OWS196636 OMW196621:OMW196636 ODA196621:ODA196636 NTE196621:NTE196636 NJI196621:NJI196636 MZM196621:MZM196636 MPQ196621:MPQ196636 MFU196621:MFU196636 LVY196621:LVY196636 LMC196621:LMC196636 LCG196621:LCG196636 KSK196621:KSK196636 KIO196621:KIO196636 JYS196621:JYS196636 JOW196621:JOW196636 JFA196621:JFA196636 IVE196621:IVE196636 ILI196621:ILI196636 IBM196621:IBM196636 HRQ196621:HRQ196636 HHU196621:HHU196636 GXY196621:GXY196636 GOC196621:GOC196636 GEG196621:GEG196636 FUK196621:FUK196636 FKO196621:FKO196636 FAS196621:FAS196636 EQW196621:EQW196636 EHA196621:EHA196636 DXE196621:DXE196636 DNI196621:DNI196636 DDM196621:DDM196636 CTQ196621:CTQ196636 CJU196621:CJU196636 BZY196621:BZY196636 BQC196621:BQC196636 BGG196621:BGG196636 AWK196621:AWK196636 AMO196621:AMO196636 ACS196621:ACS196636 SW196621:SW196636 JA196621:JA196636 E196621:E196636 WVM131085:WVM131100 WLQ131085:WLQ131100 WBU131085:WBU131100 VRY131085:VRY131100 VIC131085:VIC131100 UYG131085:UYG131100 UOK131085:UOK131100 UEO131085:UEO131100 TUS131085:TUS131100 TKW131085:TKW131100 TBA131085:TBA131100 SRE131085:SRE131100 SHI131085:SHI131100 RXM131085:RXM131100 RNQ131085:RNQ131100 RDU131085:RDU131100 QTY131085:QTY131100 QKC131085:QKC131100 QAG131085:QAG131100 PQK131085:PQK131100 PGO131085:PGO131100 OWS131085:OWS131100 OMW131085:OMW131100 ODA131085:ODA131100 NTE131085:NTE131100 NJI131085:NJI131100 MZM131085:MZM131100 MPQ131085:MPQ131100 MFU131085:MFU131100 LVY131085:LVY131100 LMC131085:LMC131100 LCG131085:LCG131100 KSK131085:KSK131100 KIO131085:KIO131100 JYS131085:JYS131100 JOW131085:JOW131100 JFA131085:JFA131100 IVE131085:IVE131100 ILI131085:ILI131100 IBM131085:IBM131100 HRQ131085:HRQ131100 HHU131085:HHU131100 GXY131085:GXY131100 GOC131085:GOC131100 GEG131085:GEG131100 FUK131085:FUK131100 FKO131085:FKO131100 FAS131085:FAS131100 EQW131085:EQW131100 EHA131085:EHA131100 DXE131085:DXE131100 DNI131085:DNI131100 DDM131085:DDM131100 CTQ131085:CTQ131100 CJU131085:CJU131100 BZY131085:BZY131100 BQC131085:BQC131100 BGG131085:BGG131100 AWK131085:AWK131100 AMO131085:AMO131100 ACS131085:ACS131100 SW131085:SW131100 JA131085:JA131100 E131085:E131100 WVM65549:WVM65564 WLQ65549:WLQ65564 WBU65549:WBU65564 VRY65549:VRY65564 VIC65549:VIC65564 UYG65549:UYG65564 UOK65549:UOK65564 UEO65549:UEO65564 TUS65549:TUS65564 TKW65549:TKW65564 TBA65549:TBA65564 SRE65549:SRE65564 SHI65549:SHI65564 RXM65549:RXM65564 RNQ65549:RNQ65564 RDU65549:RDU65564 QTY65549:QTY65564 QKC65549:QKC65564 QAG65549:QAG65564 PQK65549:PQK65564 PGO65549:PGO65564 OWS65549:OWS65564 OMW65549:OMW65564 ODA65549:ODA65564 NTE65549:NTE65564 NJI65549:NJI65564 MZM65549:MZM65564 MPQ65549:MPQ65564 MFU65549:MFU65564 LVY65549:LVY65564 LMC65549:LMC65564 LCG65549:LCG65564 KSK65549:KSK65564 KIO65549:KIO65564 JYS65549:JYS65564 JOW65549:JOW65564 JFA65549:JFA65564 IVE65549:IVE65564 ILI65549:ILI65564 IBM65549:IBM65564 HRQ65549:HRQ65564 HHU65549:HHU65564 GXY65549:GXY65564 GOC65549:GOC65564 GEG65549:GEG65564 FUK65549:FUK65564 FKO65549:FKO65564 FAS65549:FAS65564 EQW65549:EQW65564 EHA65549:EHA65564 DXE65549:DXE65564 DNI65549:DNI65564 DDM65549:DDM65564 CTQ65549:CTQ65564 CJU65549:CJU65564 BZY65549:BZY65564 BQC65549:BQC65564 BGG65549:BGG65564 AWK65549:AWK65564 AMO65549:AMO65564 ACS65549:ACS65564 SW65549:SW65564 JA65549:JA65564 E65549:E65564">
      <formula1>"理论课,实验/见习,PBL,CBL,复习/辅导,考试/考核"</formula1>
    </dataValidation>
  </dataValidations>
  <printOptions horizontalCentered="1"/>
  <pageMargins left="0.70866141732283472" right="0.47244094488188981" top="0.70866141732283472" bottom="0.55118110236220474" header="0.31496062992125984" footer="0.23622047244094491"/>
  <pageSetup paperSize="9" fitToHeight="0" orientation="portrait" r:id="rId1"/>
  <headerFooter>
    <oddFooter>第 &amp;P 页，共 &amp;N 页</oddFooter>
  </headerFooter>
</worksheet>
</file>

<file path=xl/worksheets/sheet3.xml><?xml version="1.0" encoding="utf-8"?>
<worksheet xmlns="http://schemas.openxmlformats.org/spreadsheetml/2006/main" xmlns:r="http://schemas.openxmlformats.org/officeDocument/2006/relationships">
  <dimension ref="A1:G2"/>
  <sheetViews>
    <sheetView workbookViewId="0">
      <selection activeCell="G2" sqref="G2"/>
    </sheetView>
  </sheetViews>
  <sheetFormatPr defaultRowHeight="13.5"/>
  <cols>
    <col min="2" max="2" width="9.5" bestFit="1" customWidth="1"/>
    <col min="3" max="3" width="29.25" customWidth="1"/>
  </cols>
  <sheetData>
    <row r="1" spans="1:7" s="8" customFormat="1" ht="36" customHeight="1">
      <c r="A1" s="17" t="s">
        <v>278</v>
      </c>
      <c r="B1" s="31">
        <v>44326</v>
      </c>
      <c r="C1" s="32" t="s">
        <v>274</v>
      </c>
      <c r="D1" s="33" t="s">
        <v>275</v>
      </c>
      <c r="E1" s="66" t="s">
        <v>256</v>
      </c>
      <c r="F1" s="27" t="s">
        <v>279</v>
      </c>
      <c r="G1" s="8" t="s">
        <v>280</v>
      </c>
    </row>
    <row r="2" spans="1:7" ht="28.5">
      <c r="A2" t="s">
        <v>216</v>
      </c>
      <c r="B2" s="71">
        <v>44329</v>
      </c>
      <c r="C2" t="s">
        <v>276</v>
      </c>
      <c r="D2" t="s">
        <v>277</v>
      </c>
      <c r="E2" s="66" t="s">
        <v>256</v>
      </c>
      <c r="F2" s="27" t="s">
        <v>279</v>
      </c>
      <c r="G2" s="8" t="s">
        <v>280</v>
      </c>
    </row>
  </sheetData>
  <phoneticPr fontId="2" type="noConversion"/>
  <dataValidations count="1">
    <dataValidation type="list" allowBlank="1" showInputMessage="1" showErrorMessage="1" sqref="IW1 SS1 ACO1 AMK1 AWG1 BGC1 BPY1 BZU1 CJQ1 CTM1 DDI1 DNE1 DXA1 EGW1 EQS1 FAO1 FKK1 FUG1 GEC1 GNY1 GXU1 HHQ1 HRM1 IBI1 ILE1 IVA1 JEW1 JOS1 JYO1 KIK1 KSG1 LCC1 LLY1 LVU1 MFQ1 MPM1 MZI1 NJE1 NTA1 OCW1 OMS1 OWO1 PGK1 PQG1 QAC1 QJY1 QTU1 RDQ1 RNM1 RXI1 SHE1 SRA1 TAW1 TKS1 TUO1 UEK1 UOG1 UYC1 VHY1 VRU1 WBQ1 WLM1 WVI1">
      <formula1>"理论课,实验/见习,PBL,CBL,复习/辅导,考试/考核"</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43"/>
  <sheetViews>
    <sheetView topLeftCell="B1" workbookViewId="0">
      <selection activeCell="C8" sqref="C8"/>
    </sheetView>
  </sheetViews>
  <sheetFormatPr defaultColWidth="9" defaultRowHeight="30" customHeight="1"/>
  <cols>
    <col min="1" max="1" width="24.125" style="41" customWidth="1"/>
    <col min="2" max="2" width="13.625" style="41" customWidth="1"/>
    <col min="3" max="3" width="13.625" style="73" customWidth="1"/>
    <col min="4" max="5" width="9.5" style="41" customWidth="1"/>
    <col min="6" max="6" width="25.375" style="40" customWidth="1"/>
    <col min="7" max="7" width="51.5" style="39" customWidth="1"/>
    <col min="8" max="8" width="8.625" style="40" customWidth="1"/>
    <col min="9" max="9" width="10.625" style="40" customWidth="1"/>
    <col min="10" max="16384" width="9" style="39"/>
  </cols>
  <sheetData>
    <row r="1" spans="1:9" s="48" customFormat="1" ht="30" customHeight="1">
      <c r="A1" s="153" t="s">
        <v>194</v>
      </c>
      <c r="B1" s="153"/>
      <c r="C1" s="154"/>
      <c r="D1" s="153"/>
      <c r="E1" s="153"/>
      <c r="F1" s="153"/>
      <c r="G1" s="153"/>
      <c r="H1" s="153"/>
      <c r="I1" s="153"/>
    </row>
    <row r="2" spans="1:9" s="46" customFormat="1" ht="30" customHeight="1">
      <c r="A2" s="158" t="s">
        <v>193</v>
      </c>
      <c r="B2" s="158" t="s">
        <v>192</v>
      </c>
      <c r="C2" s="160" t="s">
        <v>191</v>
      </c>
      <c r="D2" s="158" t="s">
        <v>190</v>
      </c>
      <c r="E2" s="162" t="s">
        <v>189</v>
      </c>
      <c r="F2" s="155" t="s">
        <v>188</v>
      </c>
      <c r="G2" s="156"/>
      <c r="H2" s="156"/>
      <c r="I2" s="157"/>
    </row>
    <row r="3" spans="1:9" s="46" customFormat="1" ht="30" customHeight="1">
      <c r="A3" s="159"/>
      <c r="B3" s="159"/>
      <c r="C3" s="161"/>
      <c r="D3" s="159"/>
      <c r="E3" s="163"/>
      <c r="F3" s="1" t="s">
        <v>8</v>
      </c>
      <c r="G3" s="47" t="s">
        <v>1</v>
      </c>
      <c r="H3" s="45" t="s">
        <v>187</v>
      </c>
      <c r="I3" s="45" t="s">
        <v>186</v>
      </c>
    </row>
    <row r="4" spans="1:9" ht="30" customHeight="1">
      <c r="A4" s="44" t="s">
        <v>287</v>
      </c>
      <c r="B4" s="44" t="s">
        <v>311</v>
      </c>
      <c r="C4" s="72" t="s">
        <v>292</v>
      </c>
      <c r="D4" s="44" t="s">
        <v>293</v>
      </c>
      <c r="E4" s="44" t="s">
        <v>296</v>
      </c>
      <c r="F4" s="42"/>
      <c r="G4" s="43" t="s">
        <v>298</v>
      </c>
      <c r="H4" s="42">
        <v>2</v>
      </c>
      <c r="I4" s="42"/>
    </row>
    <row r="5" spans="1:9" ht="30" customHeight="1">
      <c r="A5" s="44"/>
      <c r="B5" s="44" t="s">
        <v>312</v>
      </c>
      <c r="C5" s="66" t="s">
        <v>266</v>
      </c>
      <c r="D5" s="44" t="s">
        <v>293</v>
      </c>
      <c r="E5" s="44" t="s">
        <v>296</v>
      </c>
      <c r="F5" s="42"/>
      <c r="G5" s="74" t="s">
        <v>307</v>
      </c>
      <c r="H5" s="42">
        <v>4</v>
      </c>
      <c r="I5" s="42"/>
    </row>
    <row r="6" spans="1:9" ht="30" customHeight="1">
      <c r="A6" s="44"/>
      <c r="B6" s="44"/>
      <c r="C6" s="66" t="s">
        <v>288</v>
      </c>
      <c r="D6" s="44" t="s">
        <v>294</v>
      </c>
      <c r="E6" s="44" t="s">
        <v>297</v>
      </c>
      <c r="F6" s="42"/>
      <c r="G6" s="43" t="s">
        <v>299</v>
      </c>
      <c r="H6" s="42">
        <v>2</v>
      </c>
      <c r="I6" s="42"/>
    </row>
    <row r="7" spans="1:9" ht="30" customHeight="1">
      <c r="A7" s="44"/>
      <c r="B7" s="44"/>
      <c r="C7" s="66" t="s">
        <v>300</v>
      </c>
      <c r="D7" s="44" t="s">
        <v>294</v>
      </c>
      <c r="E7" s="44" t="s">
        <v>297</v>
      </c>
      <c r="F7" s="42"/>
      <c r="G7" s="43" t="s">
        <v>309</v>
      </c>
      <c r="H7" s="42">
        <v>2</v>
      </c>
      <c r="I7" s="42"/>
    </row>
    <row r="8" spans="1:9" ht="30" customHeight="1">
      <c r="A8" s="44"/>
      <c r="B8" s="44"/>
      <c r="C8" s="66" t="s">
        <v>257</v>
      </c>
      <c r="D8" s="44" t="s">
        <v>294</v>
      </c>
      <c r="E8" s="44" t="s">
        <v>297</v>
      </c>
      <c r="F8" s="42"/>
      <c r="G8" s="43" t="s">
        <v>223</v>
      </c>
      <c r="H8" s="42">
        <v>2</v>
      </c>
      <c r="I8" s="42"/>
    </row>
    <row r="9" spans="1:9" ht="30" customHeight="1">
      <c r="A9" s="44"/>
      <c r="B9" s="44"/>
      <c r="C9" s="66" t="s">
        <v>261</v>
      </c>
      <c r="D9" s="44" t="s">
        <v>294</v>
      </c>
      <c r="E9" s="44" t="s">
        <v>297</v>
      </c>
      <c r="F9" s="42"/>
      <c r="G9" s="43" t="s">
        <v>301</v>
      </c>
      <c r="H9" s="42">
        <v>2</v>
      </c>
      <c r="I9" s="42"/>
    </row>
    <row r="10" spans="1:9" ht="30" customHeight="1">
      <c r="A10" s="44"/>
      <c r="B10" s="44" t="s">
        <v>315</v>
      </c>
      <c r="C10" s="66" t="s">
        <v>236</v>
      </c>
      <c r="D10" s="44"/>
      <c r="E10" s="44" t="s">
        <v>256</v>
      </c>
      <c r="F10" s="42"/>
      <c r="G10" s="43" t="s">
        <v>224</v>
      </c>
      <c r="H10" s="42">
        <v>2</v>
      </c>
      <c r="I10" s="42"/>
    </row>
    <row r="11" spans="1:9" ht="30" customHeight="1">
      <c r="A11" s="44"/>
      <c r="B11" s="44" t="s">
        <v>316</v>
      </c>
      <c r="C11" s="66" t="s">
        <v>237</v>
      </c>
      <c r="D11" s="44" t="s">
        <v>293</v>
      </c>
      <c r="E11" s="44" t="s">
        <v>296</v>
      </c>
      <c r="F11" s="42"/>
      <c r="G11" s="43" t="s">
        <v>302</v>
      </c>
      <c r="H11" s="42">
        <v>2</v>
      </c>
      <c r="I11" s="42"/>
    </row>
    <row r="12" spans="1:9" ht="38.450000000000003" customHeight="1">
      <c r="A12" s="44"/>
      <c r="B12" s="44" t="s">
        <v>317</v>
      </c>
      <c r="C12" s="66" t="s">
        <v>238</v>
      </c>
      <c r="D12" s="44" t="s">
        <v>295</v>
      </c>
      <c r="E12" s="44" t="s">
        <v>296</v>
      </c>
      <c r="F12" s="42"/>
      <c r="G12" s="74" t="s">
        <v>303</v>
      </c>
      <c r="H12" s="42">
        <v>4</v>
      </c>
      <c r="I12" s="42"/>
    </row>
    <row r="13" spans="1:9" ht="30" customHeight="1">
      <c r="B13" s="41" t="s">
        <v>318</v>
      </c>
      <c r="C13" s="67" t="s">
        <v>210</v>
      </c>
      <c r="D13" s="44" t="s">
        <v>265</v>
      </c>
      <c r="E13" s="44" t="s">
        <v>296</v>
      </c>
      <c r="G13" s="39" t="s">
        <v>359</v>
      </c>
      <c r="H13" s="42">
        <v>2</v>
      </c>
    </row>
    <row r="14" spans="1:9" ht="30" customHeight="1">
      <c r="B14" s="41" t="s">
        <v>319</v>
      </c>
      <c r="C14" s="68" t="s">
        <v>239</v>
      </c>
      <c r="E14" s="44" t="s">
        <v>256</v>
      </c>
      <c r="G14" s="39" t="s">
        <v>228</v>
      </c>
      <c r="H14" s="42">
        <v>2</v>
      </c>
    </row>
    <row r="15" spans="1:9" ht="30" customHeight="1">
      <c r="B15" s="41" t="s">
        <v>320</v>
      </c>
      <c r="C15" s="68" t="s">
        <v>240</v>
      </c>
      <c r="D15" s="41" t="s">
        <v>313</v>
      </c>
      <c r="E15" s="44" t="s">
        <v>296</v>
      </c>
      <c r="G15" s="39" t="s">
        <v>229</v>
      </c>
      <c r="H15" s="42">
        <v>2</v>
      </c>
    </row>
    <row r="16" spans="1:9" ht="30" customHeight="1">
      <c r="B16" s="41" t="s">
        <v>321</v>
      </c>
      <c r="C16" s="66" t="s">
        <v>267</v>
      </c>
      <c r="E16" s="44" t="s">
        <v>297</v>
      </c>
      <c r="G16" s="39" t="s">
        <v>304</v>
      </c>
      <c r="H16" s="42">
        <v>2</v>
      </c>
    </row>
    <row r="17" spans="2:9" ht="30" customHeight="1">
      <c r="B17" s="41" t="s">
        <v>322</v>
      </c>
      <c r="C17" s="66" t="s">
        <v>241</v>
      </c>
      <c r="E17" s="44" t="s">
        <v>297</v>
      </c>
      <c r="G17" s="39" t="s">
        <v>231</v>
      </c>
      <c r="H17" s="42">
        <v>2</v>
      </c>
    </row>
    <row r="18" spans="2:9" ht="30" customHeight="1">
      <c r="B18" s="41" t="s">
        <v>323</v>
      </c>
      <c r="C18" s="66" t="s">
        <v>269</v>
      </c>
      <c r="D18" s="41" t="s">
        <v>313</v>
      </c>
      <c r="E18" s="44" t="s">
        <v>296</v>
      </c>
      <c r="G18" s="39" t="s">
        <v>310</v>
      </c>
      <c r="H18" s="42">
        <v>4</v>
      </c>
    </row>
    <row r="19" spans="2:9" ht="30" customHeight="1">
      <c r="B19" s="41" t="s">
        <v>324</v>
      </c>
      <c r="C19" s="66" t="s">
        <v>270</v>
      </c>
      <c r="E19" s="44" t="s">
        <v>297</v>
      </c>
      <c r="G19" s="39" t="s">
        <v>232</v>
      </c>
      <c r="H19" s="42">
        <v>2</v>
      </c>
    </row>
    <row r="20" spans="2:9" ht="30" customHeight="1">
      <c r="B20" s="41" t="s">
        <v>325</v>
      </c>
      <c r="C20" s="66" t="s">
        <v>242</v>
      </c>
      <c r="E20" s="44" t="s">
        <v>297</v>
      </c>
      <c r="G20" s="39" t="s">
        <v>305</v>
      </c>
      <c r="H20" s="42">
        <v>2</v>
      </c>
    </row>
    <row r="21" spans="2:9" ht="30" customHeight="1">
      <c r="B21" s="41" t="s">
        <v>326</v>
      </c>
      <c r="C21" s="66" t="s">
        <v>273</v>
      </c>
      <c r="D21" s="41" t="s">
        <v>314</v>
      </c>
      <c r="E21" s="44" t="s">
        <v>296</v>
      </c>
      <c r="G21" s="39" t="s">
        <v>306</v>
      </c>
      <c r="H21" s="42">
        <v>2</v>
      </c>
    </row>
    <row r="22" spans="2:9" ht="30" customHeight="1">
      <c r="C22" s="66" t="s">
        <v>289</v>
      </c>
      <c r="E22" s="44" t="s">
        <v>297</v>
      </c>
      <c r="G22" s="39" t="s">
        <v>308</v>
      </c>
      <c r="H22" s="42">
        <v>2</v>
      </c>
      <c r="I22" s="40">
        <v>3</v>
      </c>
    </row>
    <row r="23" spans="2:9" ht="30" customHeight="1">
      <c r="C23" s="75" t="s">
        <v>360</v>
      </c>
      <c r="E23" s="44" t="s">
        <v>361</v>
      </c>
      <c r="G23" s="39" t="s">
        <v>362</v>
      </c>
      <c r="H23" s="42">
        <v>2</v>
      </c>
      <c r="I23" s="40">
        <v>3</v>
      </c>
    </row>
    <row r="24" spans="2:9" ht="30" customHeight="1">
      <c r="C24" s="73" t="s">
        <v>290</v>
      </c>
      <c r="E24" s="44" t="s">
        <v>297</v>
      </c>
      <c r="G24" s="39" t="s">
        <v>353</v>
      </c>
      <c r="H24" s="42">
        <v>2</v>
      </c>
      <c r="I24" s="40">
        <v>6</v>
      </c>
    </row>
    <row r="25" spans="2:9" ht="30" customHeight="1">
      <c r="B25" s="41" t="s">
        <v>327</v>
      </c>
      <c r="C25" s="73" t="s">
        <v>291</v>
      </c>
      <c r="E25" s="44" t="s">
        <v>297</v>
      </c>
      <c r="G25" s="39" t="s">
        <v>353</v>
      </c>
      <c r="H25" s="42">
        <v>2</v>
      </c>
      <c r="I25" s="40">
        <v>6</v>
      </c>
    </row>
    <row r="26" spans="2:9" ht="30" customHeight="1">
      <c r="C26" s="72" t="s">
        <v>331</v>
      </c>
      <c r="E26" s="44" t="s">
        <v>256</v>
      </c>
      <c r="G26" s="39" t="s">
        <v>246</v>
      </c>
      <c r="I26" s="40">
        <v>3</v>
      </c>
    </row>
    <row r="27" spans="2:9" ht="30" customHeight="1">
      <c r="C27" s="72" t="s">
        <v>328</v>
      </c>
      <c r="E27" s="41" t="s">
        <v>333</v>
      </c>
      <c r="G27" s="39" t="s">
        <v>246</v>
      </c>
      <c r="I27" s="40">
        <v>3</v>
      </c>
    </row>
    <row r="28" spans="2:9" ht="30" customHeight="1">
      <c r="C28" s="72" t="s">
        <v>329</v>
      </c>
      <c r="E28" s="41" t="s">
        <v>334</v>
      </c>
      <c r="G28" s="39" t="s">
        <v>246</v>
      </c>
      <c r="I28" s="40">
        <v>3</v>
      </c>
    </row>
    <row r="29" spans="2:9" ht="30" customHeight="1">
      <c r="C29" s="72" t="s">
        <v>330</v>
      </c>
      <c r="E29" s="41" t="s">
        <v>334</v>
      </c>
      <c r="G29" s="39" t="s">
        <v>246</v>
      </c>
      <c r="I29" s="40">
        <v>3</v>
      </c>
    </row>
    <row r="30" spans="2:9" ht="30" customHeight="1">
      <c r="C30" s="72" t="s">
        <v>337</v>
      </c>
      <c r="E30" s="41" t="s">
        <v>333</v>
      </c>
      <c r="G30" s="39" t="s">
        <v>247</v>
      </c>
      <c r="I30" s="40">
        <v>3</v>
      </c>
    </row>
    <row r="31" spans="2:9" ht="30" customHeight="1">
      <c r="C31" s="72" t="s">
        <v>335</v>
      </c>
      <c r="E31" s="41" t="s">
        <v>333</v>
      </c>
      <c r="G31" s="39" t="s">
        <v>247</v>
      </c>
      <c r="I31" s="40">
        <v>3</v>
      </c>
    </row>
    <row r="32" spans="2:9" ht="30" customHeight="1">
      <c r="C32" s="72" t="s">
        <v>336</v>
      </c>
      <c r="E32" s="41" t="s">
        <v>333</v>
      </c>
      <c r="G32" s="39" t="s">
        <v>247</v>
      </c>
      <c r="I32" s="40">
        <v>3</v>
      </c>
    </row>
    <row r="33" spans="3:9" ht="30" customHeight="1">
      <c r="C33" s="72" t="s">
        <v>340</v>
      </c>
      <c r="E33" s="41" t="s">
        <v>334</v>
      </c>
      <c r="G33" s="39" t="s">
        <v>248</v>
      </c>
      <c r="I33" s="40">
        <v>3</v>
      </c>
    </row>
    <row r="34" spans="3:9" ht="30" customHeight="1">
      <c r="C34" s="72" t="s">
        <v>338</v>
      </c>
      <c r="E34" s="41" t="s">
        <v>334</v>
      </c>
      <c r="G34" s="39" t="s">
        <v>248</v>
      </c>
      <c r="I34" s="40">
        <v>3</v>
      </c>
    </row>
    <row r="35" spans="3:9" ht="30" customHeight="1">
      <c r="C35" s="72" t="s">
        <v>339</v>
      </c>
      <c r="E35" s="41" t="s">
        <v>334</v>
      </c>
      <c r="G35" s="39" t="s">
        <v>248</v>
      </c>
      <c r="I35" s="40">
        <v>3</v>
      </c>
    </row>
    <row r="36" spans="3:9" ht="30" customHeight="1">
      <c r="C36" s="72" t="s">
        <v>341</v>
      </c>
      <c r="E36" s="41" t="s">
        <v>333</v>
      </c>
      <c r="G36" s="39" t="s">
        <v>352</v>
      </c>
      <c r="I36" s="40">
        <v>3</v>
      </c>
    </row>
    <row r="37" spans="3:9" ht="30" customHeight="1">
      <c r="C37" s="72" t="s">
        <v>342</v>
      </c>
      <c r="E37" s="41" t="s">
        <v>334</v>
      </c>
      <c r="G37" s="39" t="s">
        <v>250</v>
      </c>
      <c r="I37" s="40">
        <v>3</v>
      </c>
    </row>
    <row r="38" spans="3:9" ht="30" customHeight="1">
      <c r="C38" s="72" t="s">
        <v>343</v>
      </c>
      <c r="E38" s="41" t="s">
        <v>334</v>
      </c>
      <c r="G38" s="39" t="s">
        <v>250</v>
      </c>
      <c r="I38" s="40">
        <v>3</v>
      </c>
    </row>
    <row r="39" spans="3:9" ht="30" customHeight="1">
      <c r="C39" s="72" t="s">
        <v>344</v>
      </c>
      <c r="E39" s="41" t="s">
        <v>334</v>
      </c>
      <c r="G39" s="39" t="s">
        <v>250</v>
      </c>
      <c r="I39" s="40">
        <v>3</v>
      </c>
    </row>
    <row r="40" spans="3:9" ht="30" customHeight="1">
      <c r="C40" s="72" t="s">
        <v>345</v>
      </c>
      <c r="E40" s="41" t="s">
        <v>348</v>
      </c>
      <c r="G40" s="39" t="s">
        <v>355</v>
      </c>
      <c r="I40" s="40">
        <v>3</v>
      </c>
    </row>
    <row r="41" spans="3:9" ht="30" customHeight="1">
      <c r="C41" s="72" t="s">
        <v>346</v>
      </c>
      <c r="E41" s="41" t="s">
        <v>334</v>
      </c>
      <c r="G41" s="39" t="s">
        <v>355</v>
      </c>
      <c r="I41" s="40">
        <v>3</v>
      </c>
    </row>
    <row r="42" spans="3:9" ht="30" customHeight="1">
      <c r="C42" s="72" t="s">
        <v>347</v>
      </c>
      <c r="E42" s="41" t="s">
        <v>334</v>
      </c>
      <c r="G42" s="39" t="s">
        <v>355</v>
      </c>
      <c r="I42" s="40">
        <v>3</v>
      </c>
    </row>
    <row r="43" spans="3:9" ht="30" customHeight="1">
      <c r="C43" s="72" t="s">
        <v>255</v>
      </c>
      <c r="E43" s="41" t="s">
        <v>349</v>
      </c>
      <c r="G43" s="39" t="s">
        <v>356</v>
      </c>
      <c r="I43" s="40">
        <v>3</v>
      </c>
    </row>
  </sheetData>
  <mergeCells count="7">
    <mergeCell ref="A1:I1"/>
    <mergeCell ref="F2:I2"/>
    <mergeCell ref="A2:A3"/>
    <mergeCell ref="B2:B3"/>
    <mergeCell ref="C2:C3"/>
    <mergeCell ref="D2:D3"/>
    <mergeCell ref="E2:E3"/>
  </mergeCells>
  <phoneticPr fontId="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R28"/>
  <sheetViews>
    <sheetView topLeftCell="A7" workbookViewId="0">
      <selection activeCell="H21" sqref="H21"/>
    </sheetView>
  </sheetViews>
  <sheetFormatPr defaultColWidth="9" defaultRowHeight="20.100000000000001" customHeight="1"/>
  <cols>
    <col min="1" max="1" width="9.125" style="7" bestFit="1" customWidth="1"/>
    <col min="2" max="2" width="20.625" style="5" customWidth="1"/>
    <col min="3" max="3" width="8.5" style="7" customWidth="1"/>
    <col min="4" max="4" width="13" style="7" bestFit="1" customWidth="1"/>
    <col min="5" max="5" width="20.625" style="7" customWidth="1"/>
    <col min="6" max="6" width="21.125" style="5" customWidth="1"/>
    <col min="7" max="7" width="20.625" style="5" customWidth="1"/>
    <col min="8" max="8" width="31.75" style="7" customWidth="1"/>
    <col min="9" max="14" width="4.625" style="5" customWidth="1"/>
    <col min="15" max="15" width="5.25" style="5" customWidth="1"/>
    <col min="16" max="16" width="15.25" style="5" customWidth="1"/>
    <col min="17" max="17" width="12" style="5" bestFit="1" customWidth="1"/>
    <col min="18" max="18" width="4.75" style="5" bestFit="1" customWidth="1"/>
    <col min="19" max="16384" width="9" style="5"/>
  </cols>
  <sheetData>
    <row r="1" spans="1:18" ht="20.100000000000001" customHeight="1">
      <c r="A1" s="1" t="s">
        <v>0</v>
      </c>
      <c r="B1" s="1" t="s">
        <v>1</v>
      </c>
      <c r="C1" s="1" t="s">
        <v>2</v>
      </c>
      <c r="D1" s="1" t="s">
        <v>3</v>
      </c>
      <c r="E1" s="1" t="s">
        <v>4</v>
      </c>
      <c r="F1" s="2" t="s">
        <v>5</v>
      </c>
      <c r="G1" s="2" t="s">
        <v>7</v>
      </c>
      <c r="H1" s="1" t="s">
        <v>8</v>
      </c>
      <c r="I1" s="62" t="s">
        <v>35</v>
      </c>
      <c r="J1" s="62" t="s">
        <v>30</v>
      </c>
      <c r="K1" s="62" t="s">
        <v>31</v>
      </c>
      <c r="L1" s="62" t="s">
        <v>32</v>
      </c>
      <c r="M1" s="62" t="s">
        <v>33</v>
      </c>
      <c r="N1" s="62" t="s">
        <v>34</v>
      </c>
      <c r="O1" s="63" t="s">
        <v>6</v>
      </c>
      <c r="P1" s="62" t="s">
        <v>27</v>
      </c>
      <c r="Q1" s="64" t="s">
        <v>24</v>
      </c>
      <c r="R1" s="65" t="s">
        <v>200</v>
      </c>
    </row>
    <row r="2" spans="1:18" ht="20.100000000000001" customHeight="1">
      <c r="A2" s="3" t="s">
        <v>13</v>
      </c>
      <c r="B2" s="3" t="s">
        <v>58</v>
      </c>
      <c r="C2" s="3" t="s">
        <v>76</v>
      </c>
      <c r="D2" s="3" t="s">
        <v>77</v>
      </c>
      <c r="E2" s="3" t="s">
        <v>78</v>
      </c>
      <c r="F2" s="4" t="s">
        <v>79</v>
      </c>
      <c r="G2" s="4" t="s">
        <v>197</v>
      </c>
      <c r="H2" s="3" t="s">
        <v>80</v>
      </c>
      <c r="I2" s="6" t="s">
        <v>54</v>
      </c>
      <c r="J2" s="6" t="s">
        <v>59</v>
      </c>
      <c r="K2" s="6" t="s">
        <v>55</v>
      </c>
      <c r="L2" s="6" t="s">
        <v>10</v>
      </c>
      <c r="M2" s="6" t="s">
        <v>47</v>
      </c>
      <c r="N2" s="6" t="s">
        <v>10</v>
      </c>
      <c r="O2" s="4" t="s">
        <v>11</v>
      </c>
      <c r="P2" s="6" t="s">
        <v>29</v>
      </c>
      <c r="Q2" s="6" t="s">
        <v>25</v>
      </c>
      <c r="R2" s="6"/>
    </row>
    <row r="3" spans="1:18" ht="20.100000000000001" customHeight="1">
      <c r="A3" s="3" t="s">
        <v>13</v>
      </c>
      <c r="B3" s="3" t="s">
        <v>58</v>
      </c>
      <c r="C3" s="3" t="s">
        <v>76</v>
      </c>
      <c r="D3" s="3" t="s">
        <v>77</v>
      </c>
      <c r="E3" s="3" t="s">
        <v>81</v>
      </c>
      <c r="F3" s="4" t="s">
        <v>82</v>
      </c>
      <c r="G3" s="4" t="s">
        <v>197</v>
      </c>
      <c r="H3" s="3" t="s">
        <v>83</v>
      </c>
      <c r="I3" s="6" t="s">
        <v>54</v>
      </c>
      <c r="J3" s="6" t="s">
        <v>59</v>
      </c>
      <c r="K3" s="6" t="s">
        <v>55</v>
      </c>
      <c r="L3" s="6" t="s">
        <v>10</v>
      </c>
      <c r="M3" s="6" t="s">
        <v>47</v>
      </c>
      <c r="N3" s="6" t="s">
        <v>10</v>
      </c>
      <c r="O3" s="4" t="s">
        <v>11</v>
      </c>
      <c r="P3" s="6" t="s">
        <v>29</v>
      </c>
      <c r="Q3" s="6" t="s">
        <v>25</v>
      </c>
      <c r="R3" s="6" t="s">
        <v>201</v>
      </c>
    </row>
    <row r="4" spans="1:18" ht="20.100000000000001" customHeight="1">
      <c r="A4" s="3" t="s">
        <v>13</v>
      </c>
      <c r="B4" s="3" t="s">
        <v>58</v>
      </c>
      <c r="C4" s="3" t="s">
        <v>76</v>
      </c>
      <c r="D4" s="3" t="s">
        <v>77</v>
      </c>
      <c r="E4" s="3" t="s">
        <v>84</v>
      </c>
      <c r="F4" s="4" t="s">
        <v>85</v>
      </c>
      <c r="G4" s="4" t="s">
        <v>198</v>
      </c>
      <c r="H4" s="3" t="s">
        <v>86</v>
      </c>
      <c r="I4" s="6" t="s">
        <v>54</v>
      </c>
      <c r="J4" s="6" t="s">
        <v>59</v>
      </c>
      <c r="K4" s="6" t="s">
        <v>55</v>
      </c>
      <c r="L4" s="6" t="s">
        <v>10</v>
      </c>
      <c r="M4" s="6" t="s">
        <v>47</v>
      </c>
      <c r="N4" s="6" t="s">
        <v>10</v>
      </c>
      <c r="O4" s="4" t="s">
        <v>11</v>
      </c>
      <c r="P4" s="6" t="s">
        <v>29</v>
      </c>
      <c r="Q4" s="6" t="s">
        <v>25</v>
      </c>
      <c r="R4" s="6"/>
    </row>
    <row r="5" spans="1:18" ht="20.100000000000001" customHeight="1">
      <c r="A5" s="3" t="s">
        <v>13</v>
      </c>
      <c r="B5" s="3" t="s">
        <v>58</v>
      </c>
      <c r="C5" s="3" t="s">
        <v>76</v>
      </c>
      <c r="D5" s="3" t="s">
        <v>77</v>
      </c>
      <c r="E5" s="3" t="s">
        <v>87</v>
      </c>
      <c r="F5" s="4" t="s">
        <v>88</v>
      </c>
      <c r="G5" s="4" t="s">
        <v>198</v>
      </c>
      <c r="H5" s="3" t="s">
        <v>89</v>
      </c>
      <c r="I5" s="6" t="s">
        <v>54</v>
      </c>
      <c r="J5" s="6" t="s">
        <v>59</v>
      </c>
      <c r="K5" s="6" t="s">
        <v>55</v>
      </c>
      <c r="L5" s="6" t="s">
        <v>10</v>
      </c>
      <c r="M5" s="6" t="s">
        <v>47</v>
      </c>
      <c r="N5" s="6" t="s">
        <v>10</v>
      </c>
      <c r="O5" s="4" t="s">
        <v>11</v>
      </c>
      <c r="P5" s="6" t="s">
        <v>29</v>
      </c>
      <c r="Q5" s="6" t="s">
        <v>25</v>
      </c>
      <c r="R5" s="6" t="s">
        <v>201</v>
      </c>
    </row>
    <row r="6" spans="1:18" ht="20.100000000000001" customHeight="1">
      <c r="A6" s="3" t="s">
        <v>13</v>
      </c>
      <c r="B6" s="3" t="s">
        <v>58</v>
      </c>
      <c r="C6" s="3" t="s">
        <v>76</v>
      </c>
      <c r="D6" s="3" t="s">
        <v>77</v>
      </c>
      <c r="E6" s="3" t="s">
        <v>90</v>
      </c>
      <c r="F6" s="4" t="s">
        <v>73</v>
      </c>
      <c r="G6" s="4" t="s">
        <v>106</v>
      </c>
      <c r="H6" s="3" t="s">
        <v>91</v>
      </c>
      <c r="I6" s="6" t="s">
        <v>54</v>
      </c>
      <c r="J6" s="6" t="s">
        <v>59</v>
      </c>
      <c r="K6" s="6" t="s">
        <v>55</v>
      </c>
      <c r="L6" s="6" t="s">
        <v>10</v>
      </c>
      <c r="M6" s="6" t="s">
        <v>47</v>
      </c>
      <c r="N6" s="6" t="s">
        <v>10</v>
      </c>
      <c r="O6" s="4" t="s">
        <v>11</v>
      </c>
      <c r="P6" s="6" t="s">
        <v>29</v>
      </c>
      <c r="Q6" s="6" t="s">
        <v>26</v>
      </c>
      <c r="R6" s="6"/>
    </row>
    <row r="7" spans="1:18" ht="20.100000000000001" customHeight="1">
      <c r="A7" s="3" t="s">
        <v>13</v>
      </c>
      <c r="B7" s="3" t="s">
        <v>58</v>
      </c>
      <c r="C7" s="3" t="s">
        <v>76</v>
      </c>
      <c r="D7" s="3" t="s">
        <v>77</v>
      </c>
      <c r="E7" s="3" t="s">
        <v>92</v>
      </c>
      <c r="F7" s="4" t="s">
        <v>74</v>
      </c>
      <c r="G7" s="4" t="s">
        <v>106</v>
      </c>
      <c r="H7" s="3" t="s">
        <v>93</v>
      </c>
      <c r="I7" s="6" t="s">
        <v>54</v>
      </c>
      <c r="J7" s="6" t="s">
        <v>59</v>
      </c>
      <c r="K7" s="6" t="s">
        <v>55</v>
      </c>
      <c r="L7" s="6" t="s">
        <v>10</v>
      </c>
      <c r="M7" s="6" t="s">
        <v>47</v>
      </c>
      <c r="N7" s="6" t="s">
        <v>10</v>
      </c>
      <c r="O7" s="4" t="s">
        <v>11</v>
      </c>
      <c r="P7" s="6" t="s">
        <v>29</v>
      </c>
      <c r="Q7" s="6" t="s">
        <v>26</v>
      </c>
      <c r="R7" s="6" t="s">
        <v>201</v>
      </c>
    </row>
    <row r="8" spans="1:18" ht="20.100000000000001" customHeight="1">
      <c r="A8" s="3" t="s">
        <v>13</v>
      </c>
      <c r="B8" s="3" t="s">
        <v>58</v>
      </c>
      <c r="C8" s="3" t="s">
        <v>76</v>
      </c>
      <c r="D8" s="3" t="s">
        <v>77</v>
      </c>
      <c r="E8" s="3" t="s">
        <v>94</v>
      </c>
      <c r="F8" s="4" t="s">
        <v>75</v>
      </c>
      <c r="G8" s="4" t="s">
        <v>199</v>
      </c>
      <c r="H8" s="3" t="s">
        <v>95</v>
      </c>
      <c r="I8" s="6" t="s">
        <v>54</v>
      </c>
      <c r="J8" s="6" t="s">
        <v>59</v>
      </c>
      <c r="K8" s="6" t="s">
        <v>55</v>
      </c>
      <c r="L8" s="6" t="s">
        <v>10</v>
      </c>
      <c r="M8" s="6" t="s">
        <v>47</v>
      </c>
      <c r="N8" s="6" t="s">
        <v>10</v>
      </c>
      <c r="O8" s="4" t="s">
        <v>11</v>
      </c>
      <c r="P8" s="6" t="s">
        <v>29</v>
      </c>
      <c r="Q8" s="6" t="s">
        <v>26</v>
      </c>
      <c r="R8" s="6"/>
    </row>
    <row r="9" spans="1:18" ht="20.100000000000001" customHeight="1">
      <c r="A9" s="3" t="s">
        <v>13</v>
      </c>
      <c r="B9" s="3" t="s">
        <v>58</v>
      </c>
      <c r="C9" s="3" t="s">
        <v>76</v>
      </c>
      <c r="D9" s="3" t="s">
        <v>77</v>
      </c>
      <c r="E9" s="3" t="s">
        <v>96</v>
      </c>
      <c r="F9" s="4" t="s">
        <v>97</v>
      </c>
      <c r="G9" s="4" t="s">
        <v>199</v>
      </c>
      <c r="H9" s="3" t="s">
        <v>98</v>
      </c>
      <c r="I9" s="6" t="s">
        <v>54</v>
      </c>
      <c r="J9" s="6" t="s">
        <v>59</v>
      </c>
      <c r="K9" s="6" t="s">
        <v>55</v>
      </c>
      <c r="L9" s="6" t="s">
        <v>10</v>
      </c>
      <c r="M9" s="6" t="s">
        <v>47</v>
      </c>
      <c r="N9" s="6" t="s">
        <v>10</v>
      </c>
      <c r="O9" s="4" t="s">
        <v>11</v>
      </c>
      <c r="P9" s="6" t="s">
        <v>29</v>
      </c>
      <c r="Q9" s="6" t="s">
        <v>26</v>
      </c>
      <c r="R9" s="6" t="s">
        <v>201</v>
      </c>
    </row>
    <row r="10" spans="1:18" ht="20.100000000000001" customHeight="1">
      <c r="A10" s="3" t="s">
        <v>18</v>
      </c>
      <c r="B10" s="3" t="s">
        <v>102</v>
      </c>
      <c r="C10" s="3" t="s">
        <v>103</v>
      </c>
      <c r="D10" s="3" t="s">
        <v>104</v>
      </c>
      <c r="E10" s="3" t="s">
        <v>100</v>
      </c>
      <c r="F10" s="4" t="s">
        <v>25</v>
      </c>
      <c r="G10" s="4" t="s">
        <v>99</v>
      </c>
      <c r="H10" s="3" t="s">
        <v>105</v>
      </c>
      <c r="I10" s="6" t="s">
        <v>45</v>
      </c>
      <c r="J10" s="6" t="s">
        <v>42</v>
      </c>
      <c r="K10" s="6" t="s">
        <v>42</v>
      </c>
      <c r="L10" s="6" t="s">
        <v>10</v>
      </c>
      <c r="M10" s="6" t="s">
        <v>10</v>
      </c>
      <c r="N10" s="6" t="s">
        <v>10</v>
      </c>
      <c r="O10" s="4" t="s">
        <v>11</v>
      </c>
      <c r="P10" s="6" t="s">
        <v>28</v>
      </c>
      <c r="Q10" s="6" t="s">
        <v>25</v>
      </c>
      <c r="R10" s="6"/>
    </row>
    <row r="11" spans="1:18" ht="20.100000000000001" customHeight="1">
      <c r="A11" s="3" t="s">
        <v>14</v>
      </c>
      <c r="B11" s="3" t="s">
        <v>60</v>
      </c>
      <c r="C11" s="3" t="s">
        <v>109</v>
      </c>
      <c r="D11" s="3" t="s">
        <v>110</v>
      </c>
      <c r="E11" s="3" t="s">
        <v>111</v>
      </c>
      <c r="F11" s="4" t="s">
        <v>112</v>
      </c>
      <c r="G11" s="4" t="s">
        <v>195</v>
      </c>
      <c r="H11" s="3" t="s">
        <v>113</v>
      </c>
      <c r="I11" s="6" t="s">
        <v>44</v>
      </c>
      <c r="J11" s="6" t="s">
        <v>46</v>
      </c>
      <c r="K11" s="6" t="s">
        <v>37</v>
      </c>
      <c r="L11" s="6" t="s">
        <v>10</v>
      </c>
      <c r="M11" s="6" t="s">
        <v>42</v>
      </c>
      <c r="N11" s="6" t="s">
        <v>10</v>
      </c>
      <c r="O11" s="4" t="s">
        <v>11</v>
      </c>
      <c r="P11" s="6" t="s">
        <v>29</v>
      </c>
      <c r="Q11" s="6" t="s">
        <v>25</v>
      </c>
      <c r="R11" s="6"/>
    </row>
    <row r="12" spans="1:18" ht="20.100000000000001" customHeight="1">
      <c r="A12" s="3" t="s">
        <v>14</v>
      </c>
      <c r="B12" s="3" t="s">
        <v>60</v>
      </c>
      <c r="C12" s="3" t="s">
        <v>109</v>
      </c>
      <c r="D12" s="3" t="s">
        <v>110</v>
      </c>
      <c r="E12" s="3" t="s">
        <v>114</v>
      </c>
      <c r="F12" s="4" t="s">
        <v>115</v>
      </c>
      <c r="G12" s="4" t="s">
        <v>195</v>
      </c>
      <c r="H12" s="3" t="s">
        <v>116</v>
      </c>
      <c r="I12" s="6" t="s">
        <v>44</v>
      </c>
      <c r="J12" s="6" t="s">
        <v>46</v>
      </c>
      <c r="K12" s="6" t="s">
        <v>37</v>
      </c>
      <c r="L12" s="6" t="s">
        <v>10</v>
      </c>
      <c r="M12" s="6" t="s">
        <v>42</v>
      </c>
      <c r="N12" s="6" t="s">
        <v>10</v>
      </c>
      <c r="O12" s="4" t="s">
        <v>11</v>
      </c>
      <c r="P12" s="6" t="s">
        <v>29</v>
      </c>
      <c r="Q12" s="6" t="s">
        <v>25</v>
      </c>
      <c r="R12" s="6" t="s">
        <v>201</v>
      </c>
    </row>
    <row r="13" spans="1:18" ht="20.100000000000001" customHeight="1">
      <c r="A13" s="3" t="s">
        <v>14</v>
      </c>
      <c r="B13" s="3" t="s">
        <v>60</v>
      </c>
      <c r="C13" s="3" t="s">
        <v>109</v>
      </c>
      <c r="D13" s="3" t="s">
        <v>110</v>
      </c>
      <c r="E13" s="3" t="s">
        <v>117</v>
      </c>
      <c r="F13" s="4" t="s">
        <v>108</v>
      </c>
      <c r="G13" s="4" t="s">
        <v>196</v>
      </c>
      <c r="H13" s="3" t="s">
        <v>118</v>
      </c>
      <c r="I13" s="6" t="s">
        <v>44</v>
      </c>
      <c r="J13" s="6" t="s">
        <v>46</v>
      </c>
      <c r="K13" s="6" t="s">
        <v>37</v>
      </c>
      <c r="L13" s="6" t="s">
        <v>10</v>
      </c>
      <c r="M13" s="6" t="s">
        <v>42</v>
      </c>
      <c r="N13" s="6" t="s">
        <v>10</v>
      </c>
      <c r="O13" s="4" t="s">
        <v>11</v>
      </c>
      <c r="P13" s="6" t="s">
        <v>29</v>
      </c>
      <c r="Q13" s="6" t="s">
        <v>25</v>
      </c>
      <c r="R13" s="6"/>
    </row>
    <row r="14" spans="1:18" ht="20.100000000000001" customHeight="1">
      <c r="A14" s="3" t="s">
        <v>14</v>
      </c>
      <c r="B14" s="3" t="s">
        <v>60</v>
      </c>
      <c r="C14" s="3" t="s">
        <v>109</v>
      </c>
      <c r="D14" s="3" t="s">
        <v>110</v>
      </c>
      <c r="E14" s="3" t="s">
        <v>119</v>
      </c>
      <c r="F14" s="4" t="s">
        <v>120</v>
      </c>
      <c r="G14" s="4" t="s">
        <v>196</v>
      </c>
      <c r="H14" s="3" t="s">
        <v>121</v>
      </c>
      <c r="I14" s="6" t="s">
        <v>44</v>
      </c>
      <c r="J14" s="6" t="s">
        <v>46</v>
      </c>
      <c r="K14" s="6" t="s">
        <v>37</v>
      </c>
      <c r="L14" s="6" t="s">
        <v>10</v>
      </c>
      <c r="M14" s="6" t="s">
        <v>42</v>
      </c>
      <c r="N14" s="6" t="s">
        <v>10</v>
      </c>
      <c r="O14" s="4" t="s">
        <v>11</v>
      </c>
      <c r="P14" s="6" t="s">
        <v>29</v>
      </c>
      <c r="Q14" s="6" t="s">
        <v>25</v>
      </c>
      <c r="R14" s="6" t="s">
        <v>201</v>
      </c>
    </row>
    <row r="15" spans="1:18" ht="20.100000000000001" customHeight="1">
      <c r="A15" s="3" t="s">
        <v>12</v>
      </c>
      <c r="B15" s="3" t="s">
        <v>56</v>
      </c>
      <c r="C15" s="3" t="s">
        <v>125</v>
      </c>
      <c r="D15" s="3" t="s">
        <v>126</v>
      </c>
      <c r="E15" s="3" t="s">
        <v>127</v>
      </c>
      <c r="F15" s="4" t="s">
        <v>122</v>
      </c>
      <c r="G15" s="4" t="s">
        <v>107</v>
      </c>
      <c r="H15" s="3" t="s">
        <v>128</v>
      </c>
      <c r="I15" s="6" t="s">
        <v>48</v>
      </c>
      <c r="J15" s="6" t="s">
        <v>57</v>
      </c>
      <c r="K15" s="6" t="s">
        <v>51</v>
      </c>
      <c r="L15" s="6" t="s">
        <v>10</v>
      </c>
      <c r="M15" s="6" t="s">
        <v>47</v>
      </c>
      <c r="N15" s="6" t="s">
        <v>40</v>
      </c>
      <c r="O15" s="4" t="s">
        <v>9</v>
      </c>
      <c r="P15" s="6" t="s">
        <v>29</v>
      </c>
      <c r="Q15" s="6" t="s">
        <v>25</v>
      </c>
      <c r="R15" s="6"/>
    </row>
    <row r="16" spans="1:18" ht="20.100000000000001" customHeight="1">
      <c r="A16" s="3" t="s">
        <v>12</v>
      </c>
      <c r="B16" s="3" t="s">
        <v>56</v>
      </c>
      <c r="C16" s="3" t="s">
        <v>125</v>
      </c>
      <c r="D16" s="3" t="s">
        <v>126</v>
      </c>
      <c r="E16" s="3" t="s">
        <v>129</v>
      </c>
      <c r="F16" s="4" t="s">
        <v>130</v>
      </c>
      <c r="G16" s="4" t="s">
        <v>107</v>
      </c>
      <c r="H16" s="3" t="s">
        <v>131</v>
      </c>
      <c r="I16" s="6" t="s">
        <v>48</v>
      </c>
      <c r="J16" s="6" t="s">
        <v>57</v>
      </c>
      <c r="K16" s="6" t="s">
        <v>51</v>
      </c>
      <c r="L16" s="6" t="s">
        <v>10</v>
      </c>
      <c r="M16" s="6" t="s">
        <v>47</v>
      </c>
      <c r="N16" s="6" t="s">
        <v>40</v>
      </c>
      <c r="O16" s="4" t="s">
        <v>9</v>
      </c>
      <c r="P16" s="6" t="s">
        <v>29</v>
      </c>
      <c r="Q16" s="6" t="s">
        <v>25</v>
      </c>
      <c r="R16" s="6" t="s">
        <v>201</v>
      </c>
    </row>
    <row r="17" spans="1:18" ht="20.100000000000001" customHeight="1">
      <c r="A17" s="3" t="s">
        <v>12</v>
      </c>
      <c r="B17" s="3" t="s">
        <v>56</v>
      </c>
      <c r="C17" s="3" t="s">
        <v>125</v>
      </c>
      <c r="D17" s="3" t="s">
        <v>126</v>
      </c>
      <c r="E17" s="3" t="s">
        <v>132</v>
      </c>
      <c r="F17" s="4" t="s">
        <v>124</v>
      </c>
      <c r="G17" s="4" t="s">
        <v>72</v>
      </c>
      <c r="H17" s="3" t="s">
        <v>133</v>
      </c>
      <c r="I17" s="6" t="s">
        <v>48</v>
      </c>
      <c r="J17" s="6" t="s">
        <v>57</v>
      </c>
      <c r="K17" s="6" t="s">
        <v>51</v>
      </c>
      <c r="L17" s="6" t="s">
        <v>10</v>
      </c>
      <c r="M17" s="6" t="s">
        <v>47</v>
      </c>
      <c r="N17" s="6" t="s">
        <v>40</v>
      </c>
      <c r="O17" s="4" t="s">
        <v>11</v>
      </c>
      <c r="P17" s="6" t="s">
        <v>29</v>
      </c>
      <c r="Q17" s="6" t="s">
        <v>25</v>
      </c>
      <c r="R17" s="6"/>
    </row>
    <row r="18" spans="1:18" ht="20.100000000000001" customHeight="1">
      <c r="A18" s="3" t="s">
        <v>12</v>
      </c>
      <c r="B18" s="3" t="s">
        <v>56</v>
      </c>
      <c r="C18" s="3" t="s">
        <v>125</v>
      </c>
      <c r="D18" s="3" t="s">
        <v>126</v>
      </c>
      <c r="E18" s="3" t="s">
        <v>134</v>
      </c>
      <c r="F18" s="4" t="s">
        <v>135</v>
      </c>
      <c r="G18" s="4" t="s">
        <v>72</v>
      </c>
      <c r="H18" s="3" t="s">
        <v>136</v>
      </c>
      <c r="I18" s="6" t="s">
        <v>48</v>
      </c>
      <c r="J18" s="6" t="s">
        <v>57</v>
      </c>
      <c r="K18" s="6" t="s">
        <v>51</v>
      </c>
      <c r="L18" s="6" t="s">
        <v>10</v>
      </c>
      <c r="M18" s="6" t="s">
        <v>47</v>
      </c>
      <c r="N18" s="6" t="s">
        <v>40</v>
      </c>
      <c r="O18" s="4" t="s">
        <v>11</v>
      </c>
      <c r="P18" s="6" t="s">
        <v>29</v>
      </c>
      <c r="Q18" s="6" t="s">
        <v>25</v>
      </c>
      <c r="R18" s="6" t="s">
        <v>201</v>
      </c>
    </row>
    <row r="19" spans="1:18" ht="20.100000000000001" customHeight="1">
      <c r="A19" s="3" t="s">
        <v>15</v>
      </c>
      <c r="B19" s="3" t="s">
        <v>61</v>
      </c>
      <c r="C19" s="3" t="s">
        <v>76</v>
      </c>
      <c r="D19" s="3" t="s">
        <v>77</v>
      </c>
      <c r="E19" s="3" t="s">
        <v>137</v>
      </c>
      <c r="F19" s="4" t="s">
        <v>138</v>
      </c>
      <c r="G19" s="4" t="s">
        <v>99</v>
      </c>
      <c r="H19" s="3" t="s">
        <v>139</v>
      </c>
      <c r="I19" s="6" t="s">
        <v>54</v>
      </c>
      <c r="J19" s="6" t="s">
        <v>62</v>
      </c>
      <c r="K19" s="6" t="s">
        <v>36</v>
      </c>
      <c r="L19" s="6" t="s">
        <v>10</v>
      </c>
      <c r="M19" s="6" t="s">
        <v>49</v>
      </c>
      <c r="N19" s="6" t="s">
        <v>40</v>
      </c>
      <c r="O19" s="4" t="s">
        <v>11</v>
      </c>
      <c r="P19" s="6" t="s">
        <v>29</v>
      </c>
      <c r="Q19" s="6" t="s">
        <v>25</v>
      </c>
      <c r="R19" s="6"/>
    </row>
    <row r="20" spans="1:18" ht="20.100000000000001" customHeight="1">
      <c r="A20" s="3" t="s">
        <v>15</v>
      </c>
      <c r="B20" s="3" t="s">
        <v>61</v>
      </c>
      <c r="C20" s="3" t="s">
        <v>76</v>
      </c>
      <c r="D20" s="3" t="s">
        <v>77</v>
      </c>
      <c r="E20" s="3" t="s">
        <v>140</v>
      </c>
      <c r="F20" s="4" t="s">
        <v>141</v>
      </c>
      <c r="G20" s="4" t="s">
        <v>99</v>
      </c>
      <c r="H20" s="3" t="s">
        <v>142</v>
      </c>
      <c r="I20" s="6" t="s">
        <v>54</v>
      </c>
      <c r="J20" s="6" t="s">
        <v>62</v>
      </c>
      <c r="K20" s="6" t="s">
        <v>36</v>
      </c>
      <c r="L20" s="6" t="s">
        <v>10</v>
      </c>
      <c r="M20" s="6" t="s">
        <v>49</v>
      </c>
      <c r="N20" s="6" t="s">
        <v>40</v>
      </c>
      <c r="O20" s="4" t="s">
        <v>11</v>
      </c>
      <c r="P20" s="6" t="s">
        <v>29</v>
      </c>
      <c r="Q20" s="6" t="s">
        <v>25</v>
      </c>
      <c r="R20" s="6" t="s">
        <v>201</v>
      </c>
    </row>
    <row r="21" spans="1:18" ht="20.100000000000001" customHeight="1">
      <c r="A21" s="3" t="s">
        <v>16</v>
      </c>
      <c r="B21" s="3" t="s">
        <v>63</v>
      </c>
      <c r="C21" s="3" t="s">
        <v>143</v>
      </c>
      <c r="D21" s="3" t="s">
        <v>144</v>
      </c>
      <c r="E21" s="3" t="s">
        <v>145</v>
      </c>
      <c r="F21" s="4" t="s">
        <v>123</v>
      </c>
      <c r="G21" s="4" t="s">
        <v>99</v>
      </c>
      <c r="H21" s="3" t="s">
        <v>357</v>
      </c>
      <c r="I21" s="6" t="s">
        <v>41</v>
      </c>
      <c r="J21" s="6" t="s">
        <v>64</v>
      </c>
      <c r="K21" s="6" t="s">
        <v>52</v>
      </c>
      <c r="L21" s="6" t="s">
        <v>10</v>
      </c>
      <c r="M21" s="6" t="s">
        <v>47</v>
      </c>
      <c r="N21" s="6" t="s">
        <v>40</v>
      </c>
      <c r="O21" s="4" t="s">
        <v>11</v>
      </c>
      <c r="P21" s="6" t="s">
        <v>29</v>
      </c>
      <c r="Q21" s="6" t="s">
        <v>25</v>
      </c>
      <c r="R21" s="6"/>
    </row>
    <row r="22" spans="1:18" ht="20.100000000000001" customHeight="1">
      <c r="A22" s="3" t="s">
        <v>16</v>
      </c>
      <c r="B22" s="3" t="s">
        <v>63</v>
      </c>
      <c r="C22" s="3" t="s">
        <v>143</v>
      </c>
      <c r="D22" s="3" t="s">
        <v>144</v>
      </c>
      <c r="E22" s="3" t="s">
        <v>146</v>
      </c>
      <c r="F22" s="4" t="s">
        <v>147</v>
      </c>
      <c r="G22" s="4" t="s">
        <v>99</v>
      </c>
      <c r="H22" s="3" t="s">
        <v>148</v>
      </c>
      <c r="I22" s="6" t="s">
        <v>41</v>
      </c>
      <c r="J22" s="6" t="s">
        <v>64</v>
      </c>
      <c r="K22" s="6" t="s">
        <v>52</v>
      </c>
      <c r="L22" s="6" t="s">
        <v>10</v>
      </c>
      <c r="M22" s="6" t="s">
        <v>47</v>
      </c>
      <c r="N22" s="6" t="s">
        <v>40</v>
      </c>
      <c r="O22" s="4" t="s">
        <v>11</v>
      </c>
      <c r="P22" s="6" t="s">
        <v>29</v>
      </c>
      <c r="Q22" s="6" t="s">
        <v>25</v>
      </c>
      <c r="R22" s="6" t="s">
        <v>201</v>
      </c>
    </row>
    <row r="23" spans="1:18" ht="20.100000000000001" customHeight="1">
      <c r="A23" s="3" t="s">
        <v>20</v>
      </c>
      <c r="B23" s="3" t="s">
        <v>66</v>
      </c>
      <c r="C23" s="3" t="s">
        <v>149</v>
      </c>
      <c r="D23" s="3" t="s">
        <v>150</v>
      </c>
      <c r="E23" s="3" t="s">
        <v>10</v>
      </c>
      <c r="F23" s="4" t="s">
        <v>10</v>
      </c>
      <c r="G23" s="4" t="s">
        <v>151</v>
      </c>
      <c r="H23" s="3" t="s">
        <v>152</v>
      </c>
      <c r="I23" s="6" t="s">
        <v>38</v>
      </c>
      <c r="J23" s="6" t="s">
        <v>10</v>
      </c>
      <c r="K23" s="6" t="s">
        <v>10</v>
      </c>
      <c r="L23" s="6" t="s">
        <v>10</v>
      </c>
      <c r="M23" s="6" t="s">
        <v>10</v>
      </c>
      <c r="N23" s="6" t="s">
        <v>10</v>
      </c>
      <c r="O23" s="4" t="s">
        <v>11</v>
      </c>
      <c r="P23" s="6" t="s">
        <v>29</v>
      </c>
      <c r="Q23" s="6" t="s">
        <v>25</v>
      </c>
      <c r="R23" s="6"/>
    </row>
    <row r="24" spans="1:18" ht="20.100000000000001" customHeight="1">
      <c r="A24" s="3" t="s">
        <v>19</v>
      </c>
      <c r="B24" s="3" t="s">
        <v>153</v>
      </c>
      <c r="C24" s="3" t="s">
        <v>154</v>
      </c>
      <c r="D24" s="3" t="s">
        <v>155</v>
      </c>
      <c r="E24" s="3" t="s">
        <v>101</v>
      </c>
      <c r="F24" s="4" t="s">
        <v>25</v>
      </c>
      <c r="G24" s="4" t="s">
        <v>99</v>
      </c>
      <c r="H24" s="3" t="s">
        <v>156</v>
      </c>
      <c r="I24" s="6" t="s">
        <v>45</v>
      </c>
      <c r="J24" s="6" t="s">
        <v>42</v>
      </c>
      <c r="K24" s="6" t="s">
        <v>42</v>
      </c>
      <c r="L24" s="6" t="s">
        <v>10</v>
      </c>
      <c r="M24" s="6" t="s">
        <v>10</v>
      </c>
      <c r="N24" s="6" t="s">
        <v>10</v>
      </c>
      <c r="O24" s="4" t="s">
        <v>11</v>
      </c>
      <c r="P24" s="6" t="s">
        <v>28</v>
      </c>
      <c r="Q24" s="6" t="s">
        <v>25</v>
      </c>
      <c r="R24" s="6"/>
    </row>
    <row r="25" spans="1:18" ht="20.100000000000001" customHeight="1">
      <c r="A25" s="3" t="s">
        <v>21</v>
      </c>
      <c r="B25" s="3" t="s">
        <v>67</v>
      </c>
      <c r="C25" s="3" t="s">
        <v>149</v>
      </c>
      <c r="D25" s="3" t="s">
        <v>150</v>
      </c>
      <c r="E25" s="3" t="s">
        <v>10</v>
      </c>
      <c r="F25" s="4" t="s">
        <v>10</v>
      </c>
      <c r="G25" s="4" t="s">
        <v>151</v>
      </c>
      <c r="H25" s="3" t="s">
        <v>157</v>
      </c>
      <c r="I25" s="6" t="s">
        <v>50</v>
      </c>
      <c r="J25" s="6" t="s">
        <v>68</v>
      </c>
      <c r="K25" s="6" t="s">
        <v>10</v>
      </c>
      <c r="L25" s="6" t="s">
        <v>10</v>
      </c>
      <c r="M25" s="6" t="s">
        <v>68</v>
      </c>
      <c r="N25" s="6" t="s">
        <v>10</v>
      </c>
      <c r="O25" s="4" t="s">
        <v>11</v>
      </c>
      <c r="P25" s="6" t="s">
        <v>29</v>
      </c>
      <c r="Q25" s="6" t="s">
        <v>25</v>
      </c>
      <c r="R25" s="6"/>
    </row>
    <row r="26" spans="1:18" ht="20.100000000000001" customHeight="1">
      <c r="A26" s="3" t="s">
        <v>22</v>
      </c>
      <c r="B26" s="3" t="s">
        <v>69</v>
      </c>
      <c r="C26" s="3" t="s">
        <v>149</v>
      </c>
      <c r="D26" s="3" t="s">
        <v>150</v>
      </c>
      <c r="E26" s="3" t="s">
        <v>10</v>
      </c>
      <c r="F26" s="4" t="s">
        <v>10</v>
      </c>
      <c r="G26" s="4" t="s">
        <v>151</v>
      </c>
      <c r="H26" s="3" t="s">
        <v>158</v>
      </c>
      <c r="I26" s="6" t="s">
        <v>48</v>
      </c>
      <c r="J26" s="6" t="s">
        <v>71</v>
      </c>
      <c r="K26" s="6" t="s">
        <v>10</v>
      </c>
      <c r="L26" s="6" t="s">
        <v>10</v>
      </c>
      <c r="M26" s="6" t="s">
        <v>71</v>
      </c>
      <c r="N26" s="6" t="s">
        <v>10</v>
      </c>
      <c r="O26" s="4" t="s">
        <v>11</v>
      </c>
      <c r="P26" s="6" t="s">
        <v>29</v>
      </c>
      <c r="Q26" s="6" t="s">
        <v>25</v>
      </c>
      <c r="R26" s="6"/>
    </row>
    <row r="27" spans="1:18" ht="20.100000000000001" customHeight="1">
      <c r="A27" s="3" t="s">
        <v>17</v>
      </c>
      <c r="B27" s="3" t="s">
        <v>65</v>
      </c>
      <c r="C27" s="3" t="s">
        <v>76</v>
      </c>
      <c r="D27" s="3" t="s">
        <v>159</v>
      </c>
      <c r="E27" s="3" t="s">
        <v>10</v>
      </c>
      <c r="F27" s="4" t="s">
        <v>10</v>
      </c>
      <c r="G27" s="4" t="s">
        <v>99</v>
      </c>
      <c r="H27" s="3" t="s">
        <v>160</v>
      </c>
      <c r="I27" s="6" t="s">
        <v>44</v>
      </c>
      <c r="J27" s="6" t="s">
        <v>53</v>
      </c>
      <c r="K27" s="6" t="s">
        <v>10</v>
      </c>
      <c r="L27" s="6" t="s">
        <v>10</v>
      </c>
      <c r="M27" s="6" t="s">
        <v>53</v>
      </c>
      <c r="N27" s="6" t="s">
        <v>10</v>
      </c>
      <c r="O27" s="4" t="s">
        <v>11</v>
      </c>
      <c r="P27" s="6" t="s">
        <v>29</v>
      </c>
      <c r="Q27" s="6" t="s">
        <v>25</v>
      </c>
      <c r="R27" s="6"/>
    </row>
    <row r="28" spans="1:18" ht="20.100000000000001" customHeight="1">
      <c r="A28" s="3" t="s">
        <v>23</v>
      </c>
      <c r="B28" s="3" t="s">
        <v>70</v>
      </c>
      <c r="C28" s="3" t="s">
        <v>149</v>
      </c>
      <c r="D28" s="3" t="s">
        <v>150</v>
      </c>
      <c r="E28" s="3" t="s">
        <v>10</v>
      </c>
      <c r="F28" s="4" t="s">
        <v>10</v>
      </c>
      <c r="G28" s="4" t="s">
        <v>151</v>
      </c>
      <c r="H28" s="3" t="s">
        <v>161</v>
      </c>
      <c r="I28" s="6" t="s">
        <v>43</v>
      </c>
      <c r="J28" s="6" t="s">
        <v>39</v>
      </c>
      <c r="K28" s="6" t="s">
        <v>10</v>
      </c>
      <c r="L28" s="6" t="s">
        <v>10</v>
      </c>
      <c r="M28" s="6" t="s">
        <v>10</v>
      </c>
      <c r="N28" s="6" t="s">
        <v>40</v>
      </c>
      <c r="O28" s="4" t="s">
        <v>11</v>
      </c>
      <c r="P28" s="6" t="s">
        <v>29</v>
      </c>
      <c r="Q28" s="6" t="s">
        <v>25</v>
      </c>
      <c r="R28" s="6"/>
    </row>
  </sheetData>
  <autoFilter ref="A1:Q28"/>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1</vt:i4>
      </vt:variant>
    </vt:vector>
  </HeadingPairs>
  <TitlesOfParts>
    <vt:vector size="6" baseType="lpstr">
      <vt:lpstr>儿外见习</vt:lpstr>
      <vt:lpstr>儿外理论</vt:lpstr>
      <vt:lpstr>Sheet1</vt:lpstr>
      <vt:lpstr>教师授课统计</vt:lpstr>
      <vt:lpstr>20-21（2）授课教学班</vt:lpstr>
      <vt:lpstr>儿外理论!Print_Titles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倪建国</dc:creator>
  <cp:lastModifiedBy>王晶</cp:lastModifiedBy>
  <cp:lastPrinted>2021-02-04T02:38:03Z</cp:lastPrinted>
  <dcterms:created xsi:type="dcterms:W3CDTF">2020-11-27T01:12:06Z</dcterms:created>
  <dcterms:modified xsi:type="dcterms:W3CDTF">2021-02-20T06:21:09Z</dcterms:modified>
</cp:coreProperties>
</file>